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Confronti da mettere nel sito\"/>
    </mc:Choice>
  </mc:AlternateContent>
  <xr:revisionPtr revIDLastSave="0" documentId="13_ncr:1_{E2554968-AF59-4124-8898-F4641FCB4F26}" xr6:coauthVersionLast="45" xr6:coauthVersionMax="45" xr10:uidLastSave="{00000000-0000-0000-0000-000000000000}"/>
  <bookViews>
    <workbookView xWindow="-120" yWindow="-120" windowWidth="20730" windowHeight="11160" xr2:uid="{81A83FF0-7BC5-435F-BA18-B6FE93D5F153}"/>
  </bookViews>
  <sheets>
    <sheet name="Maschi" sheetId="1" r:id="rId1"/>
    <sheet name="Fem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<sst xmlns="http://schemas.openxmlformats.org/spreadsheetml/2006/main" count="276" uniqueCount="82">
  <si>
    <t>Labbro</t>
  </si>
  <si>
    <t>-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</si>
  <si>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</si>
  <si>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</si>
  <si>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</si>
  <si>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</si>
  <si>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</si>
  <si>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</si>
  <si>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</si>
  <si>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</si>
  <si>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</si>
  <si>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</si>
  <si>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</si>
  <si>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</si>
  <si>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</si>
  <si>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</si>
  <si>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</si>
  <si>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</si>
  <si>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</si>
  <si>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</si>
  <si>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</si>
  <si>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</si>
  <si>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</si>
  <si>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</si>
  <si>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</si>
  <si>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</si>
  <si>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</si>
  <si>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</si>
  <si>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</si>
  <si>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</si>
  <si>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</si>
  <si>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</si>
  <si>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</si>
  <si>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</si>
  <si>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</si>
  <si>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</si>
  <si>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</si>
  <si>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</si>
  <si>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</si>
  <si>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</si>
  <si>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</si>
  <si>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</si>
  <si>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</si>
  <si>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</si>
  <si>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</si>
  <si>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</si>
  <si>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</si>
  <si>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</si>
  <si>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</si>
  <si>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</si>
  <si>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</si>
  <si>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</si>
  <si>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</si>
  <si>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</si>
  <si>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</si>
  <si>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</si>
  <si>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</si>
  <si>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</si>
  <si>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</si>
  <si>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</si>
  <si>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</si>
  <si>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</si>
  <si>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</si>
  <si>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</si>
  <si>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</si>
  <si>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INCIDENZA</t>
  </si>
  <si>
    <t>Sede</t>
  </si>
  <si>
    <t>Casi</t>
  </si>
  <si>
    <t>TG</t>
  </si>
  <si>
    <t>TSD</t>
  </si>
  <si>
    <t>SIR</t>
  </si>
  <si>
    <t>Utero, collo</t>
  </si>
  <si>
    <t>Utero, corpo</t>
  </si>
  <si>
    <t>Utero non specificato</t>
  </si>
  <si>
    <t>Utero totale</t>
  </si>
  <si>
    <t>Ovaio</t>
  </si>
  <si>
    <t>Altri genitali femminili</t>
  </si>
  <si>
    <t>SIR con IC-95%</t>
  </si>
  <si>
    <t>IC-Basso</t>
  </si>
  <si>
    <t>IC-Alto</t>
  </si>
  <si>
    <t>RTM, AREA VASTA: AV5 vs AREA REGISTRO, Anni 2010-2012, Incidenza e mortalità, Sintesi dei risultati, MASCHI</t>
  </si>
  <si>
    <t>RTM, AREA VASTA: AV5 vs AREA REGISTRO, Anni 2010-2012, Incidenza e mortalità, Sintesi dei risultati, 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</si>
</sst>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93950880267342E-2"/>
          <c:y val="5.0925925925925923E-2"/>
          <c:w val="0.91154194140298861"/>
          <c:h val="0.51518688829747361"/>
        </c:manualLayout>
      </c:layout>
      <c:lineChart>
        <c:grouping val="standard"/>
        <c:varyColors val="0"/>
        <c:ser>
          <c:idx val="0"/>
          <c:order val="0"/>
          <c:tx>
            <c:strRef>
              <c:f>Maschi!$G$4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Maschi!$F$5:$F$61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Testa e collo</c:v>
                </c:pt>
                <c:pt idx="7">
                  <c:v>Esofago</c:v>
                </c:pt>
                <c:pt idx="8">
                  <c:v>Stomaco</c:v>
                </c:pt>
                <c:pt idx="9">
                  <c:v>Intestino tenue</c:v>
                </c:pt>
                <c:pt idx="10">
                  <c:v>Colon</c:v>
                </c:pt>
                <c:pt idx="11">
                  <c:v>Retto</c:v>
                </c:pt>
                <c:pt idx="12">
                  <c:v>Ano</c:v>
                </c:pt>
                <c:pt idx="13">
                  <c:v>Retto e ano</c:v>
                </c:pt>
                <c:pt idx="14">
                  <c:v>Colon e retto</c:v>
                </c:pt>
                <c:pt idx="15">
                  <c:v>Colon, retto e ano</c:v>
                </c:pt>
                <c:pt idx="16">
                  <c:v>Fegato</c:v>
                </c:pt>
                <c:pt idx="17">
                  <c:v>Vie biliari</c:v>
                </c:pt>
                <c:pt idx="18">
                  <c:v>Pancreas</c:v>
                </c:pt>
                <c:pt idx="19">
                  <c:v>Cavità nasale</c:v>
                </c:pt>
                <c:pt idx="20">
                  <c:v>Laringe</c:v>
                </c:pt>
                <c:pt idx="21">
                  <c:v>Polmone</c:v>
                </c:pt>
                <c:pt idx="22">
                  <c:v>Osso</c:v>
                </c:pt>
                <c:pt idx="23">
                  <c:v>Pelle, melanomi</c:v>
                </c:pt>
                <c:pt idx="24">
                  <c:v>Mesotelioma</c:v>
                </c:pt>
                <c:pt idx="25">
                  <c:v>Sarcoma di Kaposi</c:v>
                </c:pt>
                <c:pt idx="26">
                  <c:v>Tessuti molli</c:v>
                </c:pt>
                <c:pt idx="27">
                  <c:v>Mammella</c:v>
                </c:pt>
                <c:pt idx="28">
                  <c:v>Pene</c:v>
                </c:pt>
                <c:pt idx="29">
                  <c:v>Prostata</c:v>
                </c:pt>
                <c:pt idx="30">
                  <c:v>Testicolo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Maschi!$G$5:$G$61</c:f>
              <c:numCache>
                <c:formatCode>General</c:formatCode>
                <c:ptCount val="57"/>
                <c:pt idx="0">
                  <c:v>0.45</c:v>
                </c:pt>
                <c:pt idx="1">
                  <c:v>0.93</c:v>
                </c:pt>
                <c:pt idx="2">
                  <c:v>1.27</c:v>
                </c:pt>
                <c:pt idx="3">
                  <c:v>1.32</c:v>
                </c:pt>
                <c:pt idx="4">
                  <c:v>0.54</c:v>
                </c:pt>
                <c:pt idx="5">
                  <c:v>1.1599999999999999</c:v>
                </c:pt>
                <c:pt idx="6">
                  <c:v>0.93</c:v>
                </c:pt>
                <c:pt idx="7">
                  <c:v>0.95</c:v>
                </c:pt>
                <c:pt idx="8">
                  <c:v>0.74</c:v>
                </c:pt>
                <c:pt idx="9">
                  <c:v>1.01</c:v>
                </c:pt>
                <c:pt idx="10">
                  <c:v>0.81</c:v>
                </c:pt>
                <c:pt idx="11">
                  <c:v>1</c:v>
                </c:pt>
                <c:pt idx="12">
                  <c:v>0.66</c:v>
                </c:pt>
                <c:pt idx="13">
                  <c:v>0.99</c:v>
                </c:pt>
                <c:pt idx="14">
                  <c:v>0.87</c:v>
                </c:pt>
                <c:pt idx="15">
                  <c:v>0.87</c:v>
                </c:pt>
                <c:pt idx="16">
                  <c:v>0.71</c:v>
                </c:pt>
                <c:pt idx="17">
                  <c:v>0.52</c:v>
                </c:pt>
                <c:pt idx="18">
                  <c:v>0.92</c:v>
                </c:pt>
                <c:pt idx="19">
                  <c:v>0.73</c:v>
                </c:pt>
                <c:pt idx="20">
                  <c:v>0.96</c:v>
                </c:pt>
                <c:pt idx="21">
                  <c:v>1.05</c:v>
                </c:pt>
                <c:pt idx="22">
                  <c:v>0.36</c:v>
                </c:pt>
                <c:pt idx="23">
                  <c:v>0.86</c:v>
                </c:pt>
                <c:pt idx="24">
                  <c:v>0.33</c:v>
                </c:pt>
                <c:pt idx="25">
                  <c:v>0.71</c:v>
                </c:pt>
                <c:pt idx="26">
                  <c:v>1.1599999999999999</c:v>
                </c:pt>
                <c:pt idx="27">
                  <c:v>1.21</c:v>
                </c:pt>
                <c:pt idx="28">
                  <c:v>2.04</c:v>
                </c:pt>
                <c:pt idx="29">
                  <c:v>0.76</c:v>
                </c:pt>
                <c:pt idx="30">
                  <c:v>0.85</c:v>
                </c:pt>
                <c:pt idx="31">
                  <c:v>0.97</c:v>
                </c:pt>
                <c:pt idx="32">
                  <c:v>0.94</c:v>
                </c:pt>
                <c:pt idx="33">
                  <c:v>0.99</c:v>
                </c:pt>
                <c:pt idx="34">
                  <c:v>0.97</c:v>
                </c:pt>
                <c:pt idx="35">
                  <c:v>1.1100000000000001</c:v>
                </c:pt>
                <c:pt idx="36">
                  <c:v>0.99</c:v>
                </c:pt>
                <c:pt idx="37">
                  <c:v>1.08</c:v>
                </c:pt>
                <c:pt idx="38">
                  <c:v>1.06</c:v>
                </c:pt>
                <c:pt idx="39">
                  <c:v>1.07</c:v>
                </c:pt>
                <c:pt idx="40">
                  <c:v>0.99</c:v>
                </c:pt>
                <c:pt idx="41">
                  <c:v>1.27</c:v>
                </c:pt>
                <c:pt idx="42">
                  <c:v>1.07</c:v>
                </c:pt>
                <c:pt idx="43">
                  <c:v>0.89</c:v>
                </c:pt>
                <c:pt idx="44">
                  <c:v>1</c:v>
                </c:pt>
                <c:pt idx="45">
                  <c:v>1.42</c:v>
                </c:pt>
                <c:pt idx="46">
                  <c:v>1.35</c:v>
                </c:pt>
                <c:pt idx="47">
                  <c:v>1.08</c:v>
                </c:pt>
                <c:pt idx="48">
                  <c:v>1.1200000000000001</c:v>
                </c:pt>
                <c:pt idx="49">
                  <c:v>0.56999999999999995</c:v>
                </c:pt>
                <c:pt idx="50">
                  <c:v>0.56000000000000005</c:v>
                </c:pt>
                <c:pt idx="51">
                  <c:v>1.17</c:v>
                </c:pt>
                <c:pt idx="52">
                  <c:v>0.9</c:v>
                </c:pt>
                <c:pt idx="53">
                  <c:v>0.92</c:v>
                </c:pt>
                <c:pt idx="54">
                  <c:v>0.99</c:v>
                </c:pt>
                <c:pt idx="55">
                  <c:v>0.88</c:v>
                </c:pt>
                <c:pt idx="56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1-4C7E-9E3E-2628E7C2A01E}"/>
            </c:ext>
          </c:extLst>
        </c:ser>
        <c:ser>
          <c:idx val="1"/>
          <c:order val="1"/>
          <c:tx>
            <c:strRef>
              <c:f>Maschi!$H$4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Maschi!$F$5:$F$61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Testa e collo</c:v>
                </c:pt>
                <c:pt idx="7">
                  <c:v>Esofago</c:v>
                </c:pt>
                <c:pt idx="8">
                  <c:v>Stomaco</c:v>
                </c:pt>
                <c:pt idx="9">
                  <c:v>Intestino tenue</c:v>
                </c:pt>
                <c:pt idx="10">
                  <c:v>Colon</c:v>
                </c:pt>
                <c:pt idx="11">
                  <c:v>Retto</c:v>
                </c:pt>
                <c:pt idx="12">
                  <c:v>Ano</c:v>
                </c:pt>
                <c:pt idx="13">
                  <c:v>Retto e ano</c:v>
                </c:pt>
                <c:pt idx="14">
                  <c:v>Colon e retto</c:v>
                </c:pt>
                <c:pt idx="15">
                  <c:v>Colon, retto e ano</c:v>
                </c:pt>
                <c:pt idx="16">
                  <c:v>Fegato</c:v>
                </c:pt>
                <c:pt idx="17">
                  <c:v>Vie biliari</c:v>
                </c:pt>
                <c:pt idx="18">
                  <c:v>Pancreas</c:v>
                </c:pt>
                <c:pt idx="19">
                  <c:v>Cavità nasale</c:v>
                </c:pt>
                <c:pt idx="20">
                  <c:v>Laringe</c:v>
                </c:pt>
                <c:pt idx="21">
                  <c:v>Polmone</c:v>
                </c:pt>
                <c:pt idx="22">
                  <c:v>Osso</c:v>
                </c:pt>
                <c:pt idx="23">
                  <c:v>Pelle, melanomi</c:v>
                </c:pt>
                <c:pt idx="24">
                  <c:v>Mesotelioma</c:v>
                </c:pt>
                <c:pt idx="25">
                  <c:v>Sarcoma di Kaposi</c:v>
                </c:pt>
                <c:pt idx="26">
                  <c:v>Tessuti molli</c:v>
                </c:pt>
                <c:pt idx="27">
                  <c:v>Mammella</c:v>
                </c:pt>
                <c:pt idx="28">
                  <c:v>Pene</c:v>
                </c:pt>
                <c:pt idx="29">
                  <c:v>Prostata</c:v>
                </c:pt>
                <c:pt idx="30">
                  <c:v>Testicolo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Maschi!$H$5:$H$61</c:f>
              <c:numCache>
                <c:formatCode>General</c:formatCode>
                <c:ptCount val="57"/>
                <c:pt idx="0">
                  <c:v>0.05</c:v>
                </c:pt>
                <c:pt idx="1">
                  <c:v>0.34</c:v>
                </c:pt>
                <c:pt idx="2">
                  <c:v>0.61</c:v>
                </c:pt>
                <c:pt idx="3">
                  <c:v>0.56999999999999995</c:v>
                </c:pt>
                <c:pt idx="4">
                  <c:v>0.11</c:v>
                </c:pt>
                <c:pt idx="5">
                  <c:v>0.32</c:v>
                </c:pt>
                <c:pt idx="6">
                  <c:v>0.72</c:v>
                </c:pt>
                <c:pt idx="7">
                  <c:v>0.43</c:v>
                </c:pt>
                <c:pt idx="8">
                  <c:v>0.6</c:v>
                </c:pt>
                <c:pt idx="9">
                  <c:v>0.5</c:v>
                </c:pt>
                <c:pt idx="10">
                  <c:v>0.71</c:v>
                </c:pt>
                <c:pt idx="11">
                  <c:v>0.82</c:v>
                </c:pt>
                <c:pt idx="12">
                  <c:v>0.08</c:v>
                </c:pt>
                <c:pt idx="13">
                  <c:v>0.81</c:v>
                </c:pt>
                <c:pt idx="14">
                  <c:v>0.77</c:v>
                </c:pt>
                <c:pt idx="15">
                  <c:v>0.77</c:v>
                </c:pt>
                <c:pt idx="16">
                  <c:v>0.5</c:v>
                </c:pt>
                <c:pt idx="17">
                  <c:v>0.26</c:v>
                </c:pt>
                <c:pt idx="18">
                  <c:v>0.71</c:v>
                </c:pt>
                <c:pt idx="19">
                  <c:v>0.15</c:v>
                </c:pt>
                <c:pt idx="20">
                  <c:v>0.66</c:v>
                </c:pt>
                <c:pt idx="21">
                  <c:v>0.93</c:v>
                </c:pt>
                <c:pt idx="22">
                  <c:v>0.01</c:v>
                </c:pt>
                <c:pt idx="23">
                  <c:v>0.65</c:v>
                </c:pt>
                <c:pt idx="24">
                  <c:v>7.0000000000000007E-2</c:v>
                </c:pt>
                <c:pt idx="25">
                  <c:v>0.15</c:v>
                </c:pt>
                <c:pt idx="26">
                  <c:v>0.57999999999999996</c:v>
                </c:pt>
                <c:pt idx="27">
                  <c:v>0.44</c:v>
                </c:pt>
                <c:pt idx="28">
                  <c:v>1.05</c:v>
                </c:pt>
                <c:pt idx="29">
                  <c:v>0.69</c:v>
                </c:pt>
                <c:pt idx="30">
                  <c:v>0.51</c:v>
                </c:pt>
                <c:pt idx="31">
                  <c:v>0.77</c:v>
                </c:pt>
                <c:pt idx="32">
                  <c:v>0.77</c:v>
                </c:pt>
                <c:pt idx="33">
                  <c:v>0.83</c:v>
                </c:pt>
                <c:pt idx="34">
                  <c:v>0.85</c:v>
                </c:pt>
                <c:pt idx="35">
                  <c:v>0.61</c:v>
                </c:pt>
                <c:pt idx="36">
                  <c:v>0.8</c:v>
                </c:pt>
                <c:pt idx="37">
                  <c:v>0.77</c:v>
                </c:pt>
                <c:pt idx="38">
                  <c:v>0.78</c:v>
                </c:pt>
                <c:pt idx="39">
                  <c:v>0.86</c:v>
                </c:pt>
                <c:pt idx="40">
                  <c:v>0.67</c:v>
                </c:pt>
                <c:pt idx="41">
                  <c:v>0.68</c:v>
                </c:pt>
                <c:pt idx="42">
                  <c:v>0.55000000000000004</c:v>
                </c:pt>
                <c:pt idx="43">
                  <c:v>0.71</c:v>
                </c:pt>
                <c:pt idx="44">
                  <c:v>0.72</c:v>
                </c:pt>
                <c:pt idx="45">
                  <c:v>0.65</c:v>
                </c:pt>
                <c:pt idx="46">
                  <c:v>0.88</c:v>
                </c:pt>
                <c:pt idx="47">
                  <c:v>0.63</c:v>
                </c:pt>
                <c:pt idx="48">
                  <c:v>0.48</c:v>
                </c:pt>
                <c:pt idx="49">
                  <c:v>0.37</c:v>
                </c:pt>
                <c:pt idx="50">
                  <c:v>0.12</c:v>
                </c:pt>
                <c:pt idx="51">
                  <c:v>0.9</c:v>
                </c:pt>
                <c:pt idx="52">
                  <c:v>0.72</c:v>
                </c:pt>
                <c:pt idx="53">
                  <c:v>0.8</c:v>
                </c:pt>
                <c:pt idx="54">
                  <c:v>0.7</c:v>
                </c:pt>
                <c:pt idx="55">
                  <c:v>0.85</c:v>
                </c:pt>
                <c:pt idx="56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1-4C7E-9E3E-2628E7C2A01E}"/>
            </c:ext>
          </c:extLst>
        </c:ser>
        <c:ser>
          <c:idx val="2"/>
          <c:order val="2"/>
          <c:tx>
            <c:strRef>
              <c:f>Maschi!$I$4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Maschi!$F$5:$F$61</c:f>
              <c:strCache>
                <c:ptCount val="57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Testa e collo</c:v>
                </c:pt>
                <c:pt idx="7">
                  <c:v>Esofago</c:v>
                </c:pt>
                <c:pt idx="8">
                  <c:v>Stomaco</c:v>
                </c:pt>
                <c:pt idx="9">
                  <c:v>Intestino tenue</c:v>
                </c:pt>
                <c:pt idx="10">
                  <c:v>Colon</c:v>
                </c:pt>
                <c:pt idx="11">
                  <c:v>Retto</c:v>
                </c:pt>
                <c:pt idx="12">
                  <c:v>Ano</c:v>
                </c:pt>
                <c:pt idx="13">
                  <c:v>Retto e ano</c:v>
                </c:pt>
                <c:pt idx="14">
                  <c:v>Colon e retto</c:v>
                </c:pt>
                <c:pt idx="15">
                  <c:v>Colon, retto e ano</c:v>
                </c:pt>
                <c:pt idx="16">
                  <c:v>Fegato</c:v>
                </c:pt>
                <c:pt idx="17">
                  <c:v>Vie biliari</c:v>
                </c:pt>
                <c:pt idx="18">
                  <c:v>Pancreas</c:v>
                </c:pt>
                <c:pt idx="19">
                  <c:v>Cavità nasale</c:v>
                </c:pt>
                <c:pt idx="20">
                  <c:v>Laringe</c:v>
                </c:pt>
                <c:pt idx="21">
                  <c:v>Polmone</c:v>
                </c:pt>
                <c:pt idx="22">
                  <c:v>Osso</c:v>
                </c:pt>
                <c:pt idx="23">
                  <c:v>Pelle, melanomi</c:v>
                </c:pt>
                <c:pt idx="24">
                  <c:v>Mesotelioma</c:v>
                </c:pt>
                <c:pt idx="25">
                  <c:v>Sarcoma di Kaposi</c:v>
                </c:pt>
                <c:pt idx="26">
                  <c:v>Tessuti molli</c:v>
                </c:pt>
                <c:pt idx="27">
                  <c:v>Mammella</c:v>
                </c:pt>
                <c:pt idx="28">
                  <c:v>Pene</c:v>
                </c:pt>
                <c:pt idx="29">
                  <c:v>Prostata</c:v>
                </c:pt>
                <c:pt idx="30">
                  <c:v>Testicolo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Maschi!$I$5:$I$61</c:f>
              <c:numCache>
                <c:formatCode>General</c:formatCode>
                <c:ptCount val="57"/>
                <c:pt idx="0">
                  <c:v>1.63</c:v>
                </c:pt>
                <c:pt idx="1">
                  <c:v>2.02</c:v>
                </c:pt>
                <c:pt idx="2">
                  <c:v>2.34</c:v>
                </c:pt>
                <c:pt idx="3">
                  <c:v>2.6</c:v>
                </c:pt>
                <c:pt idx="4">
                  <c:v>1.59</c:v>
                </c:pt>
                <c:pt idx="5">
                  <c:v>2.97</c:v>
                </c:pt>
                <c:pt idx="6">
                  <c:v>1.17</c:v>
                </c:pt>
                <c:pt idx="7">
                  <c:v>1.79</c:v>
                </c:pt>
                <c:pt idx="8">
                  <c:v>0.9</c:v>
                </c:pt>
                <c:pt idx="9">
                  <c:v>1.8</c:v>
                </c:pt>
                <c:pt idx="10">
                  <c:v>0.93</c:v>
                </c:pt>
                <c:pt idx="11">
                  <c:v>1.22</c:v>
                </c:pt>
                <c:pt idx="12">
                  <c:v>2.38</c:v>
                </c:pt>
                <c:pt idx="13">
                  <c:v>1.2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0.93</c:v>
                </c:pt>
                <c:pt idx="18">
                  <c:v>1.17</c:v>
                </c:pt>
                <c:pt idx="19">
                  <c:v>2.12</c:v>
                </c:pt>
                <c:pt idx="20">
                  <c:v>1.34</c:v>
                </c:pt>
                <c:pt idx="21">
                  <c:v>1.17</c:v>
                </c:pt>
                <c:pt idx="22">
                  <c:v>2.02</c:v>
                </c:pt>
                <c:pt idx="23">
                  <c:v>1.1100000000000001</c:v>
                </c:pt>
                <c:pt idx="24">
                  <c:v>0.96</c:v>
                </c:pt>
                <c:pt idx="25">
                  <c:v>2.08</c:v>
                </c:pt>
                <c:pt idx="26">
                  <c:v>2.0699999999999998</c:v>
                </c:pt>
                <c:pt idx="27">
                  <c:v>2.63</c:v>
                </c:pt>
                <c:pt idx="28">
                  <c:v>3.56</c:v>
                </c:pt>
                <c:pt idx="29">
                  <c:v>0.84</c:v>
                </c:pt>
                <c:pt idx="30">
                  <c:v>1.32</c:v>
                </c:pt>
                <c:pt idx="31">
                  <c:v>1.2</c:v>
                </c:pt>
                <c:pt idx="32">
                  <c:v>1.1299999999999999</c:v>
                </c:pt>
                <c:pt idx="33">
                  <c:v>1.17</c:v>
                </c:pt>
                <c:pt idx="34">
                  <c:v>1.1000000000000001</c:v>
                </c:pt>
                <c:pt idx="35">
                  <c:v>1.86</c:v>
                </c:pt>
                <c:pt idx="36">
                  <c:v>1.2</c:v>
                </c:pt>
                <c:pt idx="37">
                  <c:v>1.47</c:v>
                </c:pt>
                <c:pt idx="38">
                  <c:v>1.41</c:v>
                </c:pt>
                <c:pt idx="39">
                  <c:v>1.32</c:v>
                </c:pt>
                <c:pt idx="40">
                  <c:v>1.41</c:v>
                </c:pt>
                <c:pt idx="41">
                  <c:v>2.1800000000000002</c:v>
                </c:pt>
                <c:pt idx="42">
                  <c:v>1.86</c:v>
                </c:pt>
                <c:pt idx="43">
                  <c:v>1.1100000000000001</c:v>
                </c:pt>
                <c:pt idx="44">
                  <c:v>1.36</c:v>
                </c:pt>
                <c:pt idx="45">
                  <c:v>2.7</c:v>
                </c:pt>
                <c:pt idx="46">
                  <c:v>1.98</c:v>
                </c:pt>
                <c:pt idx="47">
                  <c:v>1.72</c:v>
                </c:pt>
                <c:pt idx="48">
                  <c:v>2.21</c:v>
                </c:pt>
                <c:pt idx="49">
                  <c:v>0.85</c:v>
                </c:pt>
                <c:pt idx="50">
                  <c:v>1.64</c:v>
                </c:pt>
                <c:pt idx="51">
                  <c:v>1.5</c:v>
                </c:pt>
                <c:pt idx="52">
                  <c:v>1.1100000000000001</c:v>
                </c:pt>
                <c:pt idx="53">
                  <c:v>1.05</c:v>
                </c:pt>
                <c:pt idx="54">
                  <c:v>1.36</c:v>
                </c:pt>
                <c:pt idx="55">
                  <c:v>0.92</c:v>
                </c:pt>
                <c:pt idx="56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1-4C7E-9E3E-2628E7C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8600440"/>
        <c:axId val="638597240"/>
      </c:lineChart>
      <c:catAx>
        <c:axId val="638600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597240"/>
        <c:crosses val="autoZero"/>
        <c:auto val="1"/>
        <c:lblAlgn val="ctr"/>
        <c:lblOffset val="100"/>
        <c:noMultiLvlLbl val="0"/>
      </c:catAx>
      <c:valAx>
        <c:axId val="638597240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</a:t>
                </a:r>
                <a:r>
                  <a:rPr lang="it-IT" baseline="0"/>
                  <a:t> Standardizzato di incidenza SIR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5.8459444844798456E-3"/>
              <c:y val="6.88632667724182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600440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440244969378829"/>
          <c:y val="0.93373760571595221"/>
          <c:w val="0.47726421697287841"/>
          <c:h val="6.3080344123651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26465579261642E-2"/>
          <c:y val="5.0925925925925923E-2"/>
          <c:w val="0.91808708738396405"/>
          <c:h val="0.50332065966390971"/>
        </c:manualLayout>
      </c:layout>
      <c:lineChart>
        <c:grouping val="standard"/>
        <c:varyColors val="0"/>
        <c:ser>
          <c:idx val="0"/>
          <c:order val="0"/>
          <c:tx>
            <c:strRef>
              <c:f>Femmine!$J$4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9B9B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27"/>
            <c:marker>
              <c:symbol val="diamond"/>
              <c:size val="9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EA3-4FCA-B3CE-D074F8D0E14A}"/>
              </c:ext>
            </c:extLst>
          </c:dPt>
          <c:cat>
            <c:strRef>
              <c:f>Femmine!$I$5:$I$63</c:f>
              <c:strCache>
                <c:ptCount val="59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Ano</c:v>
                </c:pt>
                <c:pt idx="10">
                  <c:v>Retto e ano</c:v>
                </c:pt>
                <c:pt idx="11">
                  <c:v>Colon e retto</c:v>
                </c:pt>
                <c:pt idx="12">
                  <c:v>Colon, retto e ano</c:v>
                </c:pt>
                <c:pt idx="13">
                  <c:v>Fegato</c:v>
                </c:pt>
                <c:pt idx="14">
                  <c:v>Vie biliari</c:v>
                </c:pt>
                <c:pt idx="15">
                  <c:v>Pancreas</c:v>
                </c:pt>
                <c:pt idx="16">
                  <c:v>Cavità nasale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Pelle, non melanomi</c:v>
                </c:pt>
                <c:pt idx="22">
                  <c:v>Mesotelioma</c:v>
                </c:pt>
                <c:pt idx="23">
                  <c:v>Sarcoma di Kaposi</c:v>
                </c:pt>
                <c:pt idx="24">
                  <c:v>Tessuti molli</c:v>
                </c:pt>
                <c:pt idx="25">
                  <c:v>Mammella</c:v>
                </c:pt>
                <c:pt idx="26">
                  <c:v>Utero, collo</c:v>
                </c:pt>
                <c:pt idx="27">
                  <c:v>Utero, corpo</c:v>
                </c:pt>
                <c:pt idx="28">
                  <c:v>Utero non specificato</c:v>
                </c:pt>
                <c:pt idx="29">
                  <c:v>Utero totale</c:v>
                </c:pt>
                <c:pt idx="30">
                  <c:v>Ovaio</c:v>
                </c:pt>
                <c:pt idx="31">
                  <c:v>Altri genitali femminili</c:v>
                </c:pt>
                <c:pt idx="32">
                  <c:v>Rene</c:v>
                </c:pt>
                <c:pt idx="33">
                  <c:v>Vescica (maligni)</c:v>
                </c:pt>
                <c:pt idx="34">
                  <c:v>Vescica (non maligni)</c:v>
                </c:pt>
                <c:pt idx="35">
                  <c:v>Vescica totale</c:v>
                </c:pt>
                <c:pt idx="36">
                  <c:v>Altre vie urinarie</c:v>
                </c:pt>
                <c:pt idx="37">
                  <c:v>Rene e altre vie urinarie</c:v>
                </c:pt>
                <c:pt idx="38">
                  <c:v>Occhio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Femmine!$J$5:$J$63</c:f>
              <c:numCache>
                <c:formatCode>General</c:formatCode>
                <c:ptCount val="59"/>
                <c:pt idx="0">
                  <c:v>0.94</c:v>
                </c:pt>
                <c:pt idx="1">
                  <c:v>0.66</c:v>
                </c:pt>
                <c:pt idx="2">
                  <c:v>0.88</c:v>
                </c:pt>
                <c:pt idx="3">
                  <c:v>1.45</c:v>
                </c:pt>
                <c:pt idx="4">
                  <c:v>1.07</c:v>
                </c:pt>
                <c:pt idx="5">
                  <c:v>1.1599999999999999</c:v>
                </c:pt>
                <c:pt idx="6">
                  <c:v>0.86</c:v>
                </c:pt>
                <c:pt idx="7">
                  <c:v>0.76</c:v>
                </c:pt>
                <c:pt idx="8">
                  <c:v>0.81</c:v>
                </c:pt>
                <c:pt idx="9">
                  <c:v>1.57</c:v>
                </c:pt>
                <c:pt idx="10">
                  <c:v>0.86</c:v>
                </c:pt>
                <c:pt idx="11">
                  <c:v>0.77</c:v>
                </c:pt>
                <c:pt idx="12">
                  <c:v>0.78</c:v>
                </c:pt>
                <c:pt idx="13">
                  <c:v>0.85</c:v>
                </c:pt>
                <c:pt idx="14">
                  <c:v>1</c:v>
                </c:pt>
                <c:pt idx="15">
                  <c:v>1.07</c:v>
                </c:pt>
                <c:pt idx="16">
                  <c:v>0.6</c:v>
                </c:pt>
                <c:pt idx="17">
                  <c:v>1.81</c:v>
                </c:pt>
                <c:pt idx="18">
                  <c:v>1.08</c:v>
                </c:pt>
                <c:pt idx="19">
                  <c:v>0.26</c:v>
                </c:pt>
                <c:pt idx="20">
                  <c:v>0.79</c:v>
                </c:pt>
                <c:pt idx="21">
                  <c:v>0.81</c:v>
                </c:pt>
                <c:pt idx="22">
                  <c:v>1.27</c:v>
                </c:pt>
                <c:pt idx="23">
                  <c:v>0.61</c:v>
                </c:pt>
                <c:pt idx="24">
                  <c:v>0.22</c:v>
                </c:pt>
                <c:pt idx="25">
                  <c:v>0.86</c:v>
                </c:pt>
                <c:pt idx="26">
                  <c:v>0.87</c:v>
                </c:pt>
                <c:pt idx="27">
                  <c:v>1.25</c:v>
                </c:pt>
                <c:pt idx="28">
                  <c:v>0.66</c:v>
                </c:pt>
                <c:pt idx="29">
                  <c:v>1.1299999999999999</c:v>
                </c:pt>
                <c:pt idx="30">
                  <c:v>1.1200000000000001</c:v>
                </c:pt>
                <c:pt idx="31">
                  <c:v>0.91</c:v>
                </c:pt>
                <c:pt idx="32">
                  <c:v>0.85</c:v>
                </c:pt>
                <c:pt idx="33">
                  <c:v>0.71</c:v>
                </c:pt>
                <c:pt idx="34">
                  <c:v>0.69</c:v>
                </c:pt>
                <c:pt idx="35">
                  <c:v>0.7</c:v>
                </c:pt>
                <c:pt idx="36">
                  <c:v>1.26</c:v>
                </c:pt>
                <c:pt idx="37">
                  <c:v>0.89</c:v>
                </c:pt>
                <c:pt idx="38">
                  <c:v>2.14</c:v>
                </c:pt>
                <c:pt idx="39">
                  <c:v>0.64</c:v>
                </c:pt>
                <c:pt idx="40">
                  <c:v>0.96</c:v>
                </c:pt>
                <c:pt idx="41">
                  <c:v>0.87</c:v>
                </c:pt>
                <c:pt idx="42">
                  <c:v>1.05</c:v>
                </c:pt>
                <c:pt idx="43">
                  <c:v>1.21</c:v>
                </c:pt>
                <c:pt idx="44">
                  <c:v>1.05</c:v>
                </c:pt>
                <c:pt idx="45">
                  <c:v>0.83</c:v>
                </c:pt>
                <c:pt idx="46">
                  <c:v>0.92</c:v>
                </c:pt>
                <c:pt idx="47">
                  <c:v>1.7</c:v>
                </c:pt>
                <c:pt idx="48">
                  <c:v>0.97</c:v>
                </c:pt>
                <c:pt idx="49">
                  <c:v>0.83</c:v>
                </c:pt>
                <c:pt idx="50">
                  <c:v>1.52</c:v>
                </c:pt>
                <c:pt idx="51">
                  <c:v>0.45</c:v>
                </c:pt>
                <c:pt idx="52">
                  <c:v>0.52</c:v>
                </c:pt>
                <c:pt idx="53">
                  <c:v>1.02</c:v>
                </c:pt>
                <c:pt idx="54">
                  <c:v>0.75</c:v>
                </c:pt>
                <c:pt idx="55">
                  <c:v>0.83</c:v>
                </c:pt>
                <c:pt idx="56">
                  <c:v>1.1599999999999999</c:v>
                </c:pt>
                <c:pt idx="57">
                  <c:v>0.89</c:v>
                </c:pt>
                <c:pt idx="58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3-4FCA-B3CE-D074F8D0E14A}"/>
            </c:ext>
          </c:extLst>
        </c:ser>
        <c:ser>
          <c:idx val="1"/>
          <c:order val="1"/>
          <c:tx>
            <c:strRef>
              <c:f>Femmine!$K$4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Femmine!$I$5:$I$63</c:f>
              <c:strCache>
                <c:ptCount val="59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Ano</c:v>
                </c:pt>
                <c:pt idx="10">
                  <c:v>Retto e ano</c:v>
                </c:pt>
                <c:pt idx="11">
                  <c:v>Colon e retto</c:v>
                </c:pt>
                <c:pt idx="12">
                  <c:v>Colon, retto e ano</c:v>
                </c:pt>
                <c:pt idx="13">
                  <c:v>Fegato</c:v>
                </c:pt>
                <c:pt idx="14">
                  <c:v>Vie biliari</c:v>
                </c:pt>
                <c:pt idx="15">
                  <c:v>Pancreas</c:v>
                </c:pt>
                <c:pt idx="16">
                  <c:v>Cavità nasale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Pelle, non melanomi</c:v>
                </c:pt>
                <c:pt idx="22">
                  <c:v>Mesotelioma</c:v>
                </c:pt>
                <c:pt idx="23">
                  <c:v>Sarcoma di Kaposi</c:v>
                </c:pt>
                <c:pt idx="24">
                  <c:v>Tessuti molli</c:v>
                </c:pt>
                <c:pt idx="25">
                  <c:v>Mammella</c:v>
                </c:pt>
                <c:pt idx="26">
                  <c:v>Utero, collo</c:v>
                </c:pt>
                <c:pt idx="27">
                  <c:v>Utero, corpo</c:v>
                </c:pt>
                <c:pt idx="28">
                  <c:v>Utero non specificato</c:v>
                </c:pt>
                <c:pt idx="29">
                  <c:v>Utero totale</c:v>
                </c:pt>
                <c:pt idx="30">
                  <c:v>Ovaio</c:v>
                </c:pt>
                <c:pt idx="31">
                  <c:v>Altri genitali femminili</c:v>
                </c:pt>
                <c:pt idx="32">
                  <c:v>Rene</c:v>
                </c:pt>
                <c:pt idx="33">
                  <c:v>Vescica (maligni)</c:v>
                </c:pt>
                <c:pt idx="34">
                  <c:v>Vescica (non maligni)</c:v>
                </c:pt>
                <c:pt idx="35">
                  <c:v>Vescica totale</c:v>
                </c:pt>
                <c:pt idx="36">
                  <c:v>Altre vie urinarie</c:v>
                </c:pt>
                <c:pt idx="37">
                  <c:v>Rene e altre vie urinarie</c:v>
                </c:pt>
                <c:pt idx="38">
                  <c:v>Occhio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Femmine!$K$5:$K$63</c:f>
              <c:numCache>
                <c:formatCode>General</c:formatCode>
                <c:ptCount val="59"/>
                <c:pt idx="0">
                  <c:v>0.31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0.18</c:v>
                </c:pt>
                <c:pt idx="4">
                  <c:v>0.7</c:v>
                </c:pt>
                <c:pt idx="5">
                  <c:v>0.95</c:v>
                </c:pt>
                <c:pt idx="6">
                  <c:v>0.23</c:v>
                </c:pt>
                <c:pt idx="7">
                  <c:v>0.64</c:v>
                </c:pt>
                <c:pt idx="8">
                  <c:v>0.61</c:v>
                </c:pt>
                <c:pt idx="9">
                  <c:v>0.63</c:v>
                </c:pt>
                <c:pt idx="10">
                  <c:v>0.66</c:v>
                </c:pt>
                <c:pt idx="11">
                  <c:v>0.67</c:v>
                </c:pt>
                <c:pt idx="12">
                  <c:v>0.68</c:v>
                </c:pt>
                <c:pt idx="13">
                  <c:v>0.54</c:v>
                </c:pt>
                <c:pt idx="14">
                  <c:v>0.62</c:v>
                </c:pt>
                <c:pt idx="15">
                  <c:v>0.84</c:v>
                </c:pt>
                <c:pt idx="16">
                  <c:v>0.02</c:v>
                </c:pt>
                <c:pt idx="17">
                  <c:v>0.73</c:v>
                </c:pt>
                <c:pt idx="18">
                  <c:v>0.9</c:v>
                </c:pt>
                <c:pt idx="19">
                  <c:v>0.01</c:v>
                </c:pt>
                <c:pt idx="20">
                  <c:v>0.6</c:v>
                </c:pt>
                <c:pt idx="21">
                  <c:v>0.74</c:v>
                </c:pt>
                <c:pt idx="22">
                  <c:v>0.35</c:v>
                </c:pt>
                <c:pt idx="23">
                  <c:v>0.02</c:v>
                </c:pt>
                <c:pt idx="24">
                  <c:v>0.03</c:v>
                </c:pt>
                <c:pt idx="25">
                  <c:v>0.78</c:v>
                </c:pt>
                <c:pt idx="26">
                  <c:v>0.56000000000000005</c:v>
                </c:pt>
                <c:pt idx="27">
                  <c:v>1.02</c:v>
                </c:pt>
                <c:pt idx="28">
                  <c:v>0.18</c:v>
                </c:pt>
                <c:pt idx="29">
                  <c:v>0.95</c:v>
                </c:pt>
                <c:pt idx="30">
                  <c:v>0.86</c:v>
                </c:pt>
                <c:pt idx="31">
                  <c:v>0.55000000000000004</c:v>
                </c:pt>
                <c:pt idx="32">
                  <c:v>0.6</c:v>
                </c:pt>
                <c:pt idx="33">
                  <c:v>0.42</c:v>
                </c:pt>
                <c:pt idx="34">
                  <c:v>0.43</c:v>
                </c:pt>
                <c:pt idx="35">
                  <c:v>0.5</c:v>
                </c:pt>
                <c:pt idx="36">
                  <c:v>0.46</c:v>
                </c:pt>
                <c:pt idx="37">
                  <c:v>0.65</c:v>
                </c:pt>
                <c:pt idx="38">
                  <c:v>0.7</c:v>
                </c:pt>
                <c:pt idx="39">
                  <c:v>0.38</c:v>
                </c:pt>
                <c:pt idx="40">
                  <c:v>0.76</c:v>
                </c:pt>
                <c:pt idx="41">
                  <c:v>0.71</c:v>
                </c:pt>
                <c:pt idx="42">
                  <c:v>0.85</c:v>
                </c:pt>
                <c:pt idx="43">
                  <c:v>0.66</c:v>
                </c:pt>
                <c:pt idx="44">
                  <c:v>0.54</c:v>
                </c:pt>
                <c:pt idx="45">
                  <c:v>0.64</c:v>
                </c:pt>
                <c:pt idx="46">
                  <c:v>0.63</c:v>
                </c:pt>
                <c:pt idx="47">
                  <c:v>0.55000000000000004</c:v>
                </c:pt>
                <c:pt idx="48">
                  <c:v>0.5</c:v>
                </c:pt>
                <c:pt idx="49">
                  <c:v>0.43</c:v>
                </c:pt>
                <c:pt idx="50">
                  <c:v>0.73</c:v>
                </c:pt>
                <c:pt idx="51">
                  <c:v>0.26</c:v>
                </c:pt>
                <c:pt idx="52">
                  <c:v>0.06</c:v>
                </c:pt>
                <c:pt idx="53">
                  <c:v>0.73</c:v>
                </c:pt>
                <c:pt idx="54">
                  <c:v>0.56999999999999995</c:v>
                </c:pt>
                <c:pt idx="55">
                  <c:v>0.71</c:v>
                </c:pt>
                <c:pt idx="56">
                  <c:v>0.86</c:v>
                </c:pt>
                <c:pt idx="57">
                  <c:v>0.86</c:v>
                </c:pt>
                <c:pt idx="58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3-4FCA-B3CE-D074F8D0E14A}"/>
            </c:ext>
          </c:extLst>
        </c:ser>
        <c:ser>
          <c:idx val="2"/>
          <c:order val="2"/>
          <c:tx>
            <c:strRef>
              <c:f>Femmine!$L$4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Femmine!$I$5:$I$63</c:f>
              <c:strCache>
                <c:ptCount val="59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Rinofaringe</c:v>
                </c:pt>
                <c:pt idx="4">
                  <c:v>Testa e collo</c:v>
                </c:pt>
                <c:pt idx="5">
                  <c:v>Stomaco</c:v>
                </c:pt>
                <c:pt idx="6">
                  <c:v>Intestino tenue</c:v>
                </c:pt>
                <c:pt idx="7">
                  <c:v>Colon</c:v>
                </c:pt>
                <c:pt idx="8">
                  <c:v>Retto</c:v>
                </c:pt>
                <c:pt idx="9">
                  <c:v>Ano</c:v>
                </c:pt>
                <c:pt idx="10">
                  <c:v>Retto e ano</c:v>
                </c:pt>
                <c:pt idx="11">
                  <c:v>Colon e retto</c:v>
                </c:pt>
                <c:pt idx="12">
                  <c:v>Colon, retto e ano</c:v>
                </c:pt>
                <c:pt idx="13">
                  <c:v>Fegato</c:v>
                </c:pt>
                <c:pt idx="14">
                  <c:v>Vie biliari</c:v>
                </c:pt>
                <c:pt idx="15">
                  <c:v>Pancreas</c:v>
                </c:pt>
                <c:pt idx="16">
                  <c:v>Cavità nasale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Pelle, non melanomi</c:v>
                </c:pt>
                <c:pt idx="22">
                  <c:v>Mesotelioma</c:v>
                </c:pt>
                <c:pt idx="23">
                  <c:v>Sarcoma di Kaposi</c:v>
                </c:pt>
                <c:pt idx="24">
                  <c:v>Tessuti molli</c:v>
                </c:pt>
                <c:pt idx="25">
                  <c:v>Mammella</c:v>
                </c:pt>
                <c:pt idx="26">
                  <c:v>Utero, collo</c:v>
                </c:pt>
                <c:pt idx="27">
                  <c:v>Utero, corpo</c:v>
                </c:pt>
                <c:pt idx="28">
                  <c:v>Utero non specificato</c:v>
                </c:pt>
                <c:pt idx="29">
                  <c:v>Utero totale</c:v>
                </c:pt>
                <c:pt idx="30">
                  <c:v>Ovaio</c:v>
                </c:pt>
                <c:pt idx="31">
                  <c:v>Altri genitali femminili</c:v>
                </c:pt>
                <c:pt idx="32">
                  <c:v>Rene</c:v>
                </c:pt>
                <c:pt idx="33">
                  <c:v>Vescica (maligni)</c:v>
                </c:pt>
                <c:pt idx="34">
                  <c:v>Vescica (non maligni)</c:v>
                </c:pt>
                <c:pt idx="35">
                  <c:v>Vescica totale</c:v>
                </c:pt>
                <c:pt idx="36">
                  <c:v>Altre vie urinarie</c:v>
                </c:pt>
                <c:pt idx="37">
                  <c:v>Rene e altre vie urinarie</c:v>
                </c:pt>
                <c:pt idx="38">
                  <c:v>Occhio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Femmine!$L$5:$L$63</c:f>
              <c:numCache>
                <c:formatCode>General</c:formatCode>
                <c:ptCount val="59"/>
                <c:pt idx="0">
                  <c:v>2.2000000000000002</c:v>
                </c:pt>
                <c:pt idx="1">
                  <c:v>1.93</c:v>
                </c:pt>
                <c:pt idx="2">
                  <c:v>2.59</c:v>
                </c:pt>
                <c:pt idx="3">
                  <c:v>5.22</c:v>
                </c:pt>
                <c:pt idx="4">
                  <c:v>1.57</c:v>
                </c:pt>
                <c:pt idx="5">
                  <c:v>1.4</c:v>
                </c:pt>
                <c:pt idx="6">
                  <c:v>2.2000000000000002</c:v>
                </c:pt>
                <c:pt idx="7">
                  <c:v>0.89</c:v>
                </c:pt>
                <c:pt idx="8">
                  <c:v>1.06</c:v>
                </c:pt>
                <c:pt idx="9">
                  <c:v>3.23</c:v>
                </c:pt>
                <c:pt idx="10">
                  <c:v>1.1100000000000001</c:v>
                </c:pt>
                <c:pt idx="11">
                  <c:v>0.88</c:v>
                </c:pt>
                <c:pt idx="12">
                  <c:v>0.89</c:v>
                </c:pt>
                <c:pt idx="13">
                  <c:v>1.27</c:v>
                </c:pt>
                <c:pt idx="14">
                  <c:v>1.53</c:v>
                </c:pt>
                <c:pt idx="15">
                  <c:v>1.34</c:v>
                </c:pt>
                <c:pt idx="16">
                  <c:v>3.37</c:v>
                </c:pt>
                <c:pt idx="17">
                  <c:v>3.73</c:v>
                </c:pt>
                <c:pt idx="18">
                  <c:v>1.3</c:v>
                </c:pt>
                <c:pt idx="19">
                  <c:v>1.45</c:v>
                </c:pt>
                <c:pt idx="20">
                  <c:v>1.03</c:v>
                </c:pt>
                <c:pt idx="21">
                  <c:v>0.88</c:v>
                </c:pt>
                <c:pt idx="22">
                  <c:v>3.25</c:v>
                </c:pt>
                <c:pt idx="23">
                  <c:v>3.39</c:v>
                </c:pt>
                <c:pt idx="24">
                  <c:v>0.8</c:v>
                </c:pt>
                <c:pt idx="25">
                  <c:v>0.94</c:v>
                </c:pt>
                <c:pt idx="26">
                  <c:v>1.3</c:v>
                </c:pt>
                <c:pt idx="27">
                  <c:v>1.5</c:v>
                </c:pt>
                <c:pt idx="28">
                  <c:v>1.7</c:v>
                </c:pt>
                <c:pt idx="29">
                  <c:v>1.34</c:v>
                </c:pt>
                <c:pt idx="30">
                  <c:v>1.44</c:v>
                </c:pt>
                <c:pt idx="31">
                  <c:v>1.42</c:v>
                </c:pt>
                <c:pt idx="32">
                  <c:v>1.17</c:v>
                </c:pt>
                <c:pt idx="33">
                  <c:v>1.1399999999999999</c:v>
                </c:pt>
                <c:pt idx="34">
                  <c:v>1.06</c:v>
                </c:pt>
                <c:pt idx="35">
                  <c:v>0.96</c:v>
                </c:pt>
                <c:pt idx="36">
                  <c:v>2.74</c:v>
                </c:pt>
                <c:pt idx="37">
                  <c:v>1.2</c:v>
                </c:pt>
                <c:pt idx="38">
                  <c:v>5</c:v>
                </c:pt>
                <c:pt idx="39">
                  <c:v>0.99</c:v>
                </c:pt>
                <c:pt idx="40">
                  <c:v>1.19</c:v>
                </c:pt>
                <c:pt idx="41">
                  <c:v>1.06</c:v>
                </c:pt>
                <c:pt idx="42">
                  <c:v>1.28</c:v>
                </c:pt>
                <c:pt idx="43">
                  <c:v>2.0299999999999998</c:v>
                </c:pt>
                <c:pt idx="44">
                  <c:v>1.83</c:v>
                </c:pt>
                <c:pt idx="45">
                  <c:v>1.07</c:v>
                </c:pt>
                <c:pt idx="46">
                  <c:v>1.31</c:v>
                </c:pt>
                <c:pt idx="47">
                  <c:v>3.97</c:v>
                </c:pt>
                <c:pt idx="48">
                  <c:v>1.7</c:v>
                </c:pt>
                <c:pt idx="49">
                  <c:v>1.44</c:v>
                </c:pt>
                <c:pt idx="50">
                  <c:v>2.79</c:v>
                </c:pt>
                <c:pt idx="51">
                  <c:v>0.73</c:v>
                </c:pt>
                <c:pt idx="52">
                  <c:v>1.88</c:v>
                </c:pt>
                <c:pt idx="53">
                  <c:v>1.38</c:v>
                </c:pt>
                <c:pt idx="54">
                  <c:v>0.97</c:v>
                </c:pt>
                <c:pt idx="55">
                  <c:v>0.97</c:v>
                </c:pt>
                <c:pt idx="56">
                  <c:v>1.53</c:v>
                </c:pt>
                <c:pt idx="57">
                  <c:v>0.93</c:v>
                </c:pt>
                <c:pt idx="58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3-4FCA-B3CE-D074F8D0E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8616760"/>
        <c:axId val="638617080"/>
      </c:lineChart>
      <c:catAx>
        <c:axId val="638616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617080"/>
        <c:crosses val="autoZero"/>
        <c:auto val="1"/>
        <c:lblAlgn val="ctr"/>
        <c:lblOffset val="100"/>
        <c:noMultiLvlLbl val="0"/>
      </c:catAx>
      <c:valAx>
        <c:axId val="638617080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5.1822596911911562E-3"/>
              <c:y val="8.98459894238624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616760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194281985375362"/>
          <c:y val="0.9475093675074675"/>
          <c:w val="0.3496183088786281"/>
          <c:h val="4.9308765666348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261411</xdr:colOff>
      <xdr:row>1</xdr:row>
      <xdr:rowOff>140291</xdr:rowOff>
    </xdr:from>
    <xdr:to>
      <xdr:col>18</xdr:col>
      <xdr:colOff>592229</xdr:colOff>
      <xdr:row>35</xdr:row>
      <xdr:rowOff>59392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BA70E0F-BBD0-437F-8D96-FD44E9602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1</xdr:row>
      <xdr:rowOff>140834</xdr:rowOff>
    </xdr:from>
    <xdr:to>
      <xdr:col>22</xdr:col>
      <xdr:colOff>302079</xdr:colOff>
      <xdr:row>32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13DA0CF-872D-48EE-BCFA-01BCF284D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07A5-3CE2-4CCA-9505-FDFF2054EC08}">
  <dimension ref="A1:I68"/>
  <sheetViews>
    <sheetView tabSelected="1" zoomScaleNormal="100" workbookViewId="0">
      <selection activeCell="B15" sqref="B15"/>
    </sheetView>
  </sheetViews>
  <sheetFormatPr defaultRowHeight="11.25" x14ac:dyDescent="0.25"/>
  <cols>
    <col min="1" max="1" width="28.7109375" style="17" customWidth="1"/>
    <col min="2" max="4" width="9.5703125" style="14" customWidth="1"/>
    <col min="5" max="5" width="6.7109375" style="14" customWidth="1"/>
    <col min="6" max="6" width="19.5703125" style="28" customWidth="1"/>
    <col min="7" max="7" width="10" style="28" customWidth="1"/>
    <col min="8" max="8" width="10" style="27" customWidth="1"/>
    <col min="9" max="9" width="10" style="28" customWidth="1"/>
    <col min="10" max="10" width="6.7109375" style="14" customWidth="1"/>
    <col min="11" max="16384" width="9.140625" style="14"/>
  </cols>
  <sheetData>
    <row r="1" spans="1:9" s="5" customFormat="1" ht="12.75" customHeight="1" x14ac:dyDescent="0.25">
      <c r="A1" s="37" t="s">
        <v>80</v>
      </c>
      <c r="B1" s="38"/>
      <c r="C1" s="38"/>
      <c r="D1" s="38"/>
      <c r="E1" s="38"/>
      <c r="F1" s="39"/>
      <c r="G1" s="26"/>
      <c r="H1" s="26"/>
      <c r="I1" s="26"/>
    </row>
    <row r="2" spans="1:9" s="5" customFormat="1" x14ac:dyDescent="0.25">
      <c r="A2" s="15"/>
      <c r="F2" s="26"/>
      <c r="G2" s="26"/>
      <c r="H2" s="26"/>
      <c r="I2" s="26"/>
    </row>
    <row r="3" spans="1:9" s="5" customFormat="1" x14ac:dyDescent="0.25">
      <c r="A3" s="34" t="s">
        <v>66</v>
      </c>
      <c r="B3" s="25" t="s">
        <v>77</v>
      </c>
      <c r="C3" s="23"/>
      <c r="D3" s="23"/>
      <c r="F3" s="26"/>
      <c r="G3" s="27"/>
      <c r="H3" s="27"/>
      <c r="I3" s="27"/>
    </row>
    <row r="4" spans="1:9" s="5" customFormat="1" x14ac:dyDescent="0.25">
      <c r="A4" s="35"/>
      <c r="B4" s="9" t="s">
        <v>70</v>
      </c>
      <c r="C4" s="7" t="s">
        <v>78</v>
      </c>
      <c r="D4" s="7" t="s">
        <v>79</v>
      </c>
      <c r="F4" s="27"/>
      <c r="G4" s="26" t="s">
        <v>70</v>
      </c>
      <c r="H4" s="26" t="s">
        <v>78</v>
      </c>
      <c r="I4" s="26" t="s">
        <v>79</v>
      </c>
    </row>
    <row r="5" spans="1:9" x14ac:dyDescent="0.25">
      <c r="A5" s="36" t="s">
        <v>0</v>
      </c>
      <c r="B5" s="13">
        <v>0.45</v>
      </c>
      <c r="C5" s="11">
        <v>0.05</v>
      </c>
      <c r="D5" s="11">
        <v>1.63</v>
      </c>
      <c r="F5" s="28" t="s">
        <v>0</v>
      </c>
      <c r="G5" s="28">
        <v>0.45</v>
      </c>
      <c r="H5" s="27">
        <v>0.05</v>
      </c>
      <c r="I5" s="28">
        <v>1.63</v>
      </c>
    </row>
    <row r="6" spans="1:9" x14ac:dyDescent="0.25">
      <c r="A6" s="36" t="s">
        <v>2</v>
      </c>
      <c r="B6" s="13">
        <v>0.93</v>
      </c>
      <c r="C6" s="11">
        <v>0.34</v>
      </c>
      <c r="D6" s="11">
        <v>2.02</v>
      </c>
      <c r="F6" s="28" t="s">
        <v>2</v>
      </c>
      <c r="G6" s="28">
        <v>0.93</v>
      </c>
      <c r="H6" s="27">
        <v>0.34</v>
      </c>
      <c r="I6" s="28">
        <v>2.02</v>
      </c>
    </row>
    <row r="7" spans="1:9" x14ac:dyDescent="0.25">
      <c r="A7" s="36" t="s">
        <v>3</v>
      </c>
      <c r="B7" s="13">
        <v>1.27</v>
      </c>
      <c r="C7" s="11">
        <v>0.61</v>
      </c>
      <c r="D7" s="11">
        <v>2.34</v>
      </c>
      <c r="F7" s="28" t="s">
        <v>3</v>
      </c>
      <c r="G7" s="28">
        <v>1.27</v>
      </c>
      <c r="H7" s="27">
        <v>0.61</v>
      </c>
      <c r="I7" s="28">
        <v>2.34</v>
      </c>
    </row>
    <row r="8" spans="1:9" x14ac:dyDescent="0.25">
      <c r="A8" s="36" t="s">
        <v>4</v>
      </c>
      <c r="B8" s="13">
        <v>1.32</v>
      </c>
      <c r="C8" s="11">
        <v>0.56999999999999995</v>
      </c>
      <c r="D8" s="11">
        <v>2.6</v>
      </c>
      <c r="F8" s="28" t="s">
        <v>4</v>
      </c>
      <c r="G8" s="28">
        <v>1.32</v>
      </c>
      <c r="H8" s="27">
        <v>0.56999999999999995</v>
      </c>
      <c r="I8" s="28">
        <v>2.6</v>
      </c>
    </row>
    <row r="9" spans="1:9" x14ac:dyDescent="0.25">
      <c r="A9" s="36" t="s">
        <v>5</v>
      </c>
      <c r="B9" s="13">
        <v>0.54</v>
      </c>
      <c r="C9" s="11">
        <v>0.11</v>
      </c>
      <c r="D9" s="11">
        <v>1.59</v>
      </c>
      <c r="F9" s="28" t="s">
        <v>5</v>
      </c>
      <c r="G9" s="28">
        <v>0.54</v>
      </c>
      <c r="H9" s="27">
        <v>0.11</v>
      </c>
      <c r="I9" s="28">
        <v>1.59</v>
      </c>
    </row>
    <row r="10" spans="1:9" x14ac:dyDescent="0.25">
      <c r="A10" s="36" t="s">
        <v>6</v>
      </c>
      <c r="B10" s="13">
        <v>1.1599999999999999</v>
      </c>
      <c r="C10" s="11">
        <v>0.32</v>
      </c>
      <c r="D10" s="11">
        <v>2.97</v>
      </c>
      <c r="F10" s="28" t="s">
        <v>6</v>
      </c>
      <c r="G10" s="28">
        <v>1.1599999999999999</v>
      </c>
      <c r="H10" s="27">
        <v>0.32</v>
      </c>
      <c r="I10" s="28">
        <v>2.97</v>
      </c>
    </row>
    <row r="11" spans="1:9" x14ac:dyDescent="0.25">
      <c r="A11" s="36" t="s">
        <v>7</v>
      </c>
      <c r="B11" s="13">
        <v>0.56000000000000005</v>
      </c>
      <c r="C11" s="11">
        <v>0.01</v>
      </c>
      <c r="D11" s="11">
        <v>3.12</v>
      </c>
      <c r="F11" s="28" t="s">
        <v>9</v>
      </c>
      <c r="G11" s="28">
        <v>0.93</v>
      </c>
      <c r="H11" s="27">
        <v>0.72</v>
      </c>
      <c r="I11" s="28">
        <v>1.17</v>
      </c>
    </row>
    <row r="12" spans="1:9" x14ac:dyDescent="0.25">
      <c r="A12" s="36" t="s">
        <v>8</v>
      </c>
      <c r="B12" s="13" t="s">
        <v>1</v>
      </c>
      <c r="C12" s="11"/>
      <c r="D12" s="11"/>
      <c r="F12" s="28" t="s">
        <v>10</v>
      </c>
      <c r="G12" s="28">
        <v>0.95</v>
      </c>
      <c r="H12" s="27">
        <v>0.43</v>
      </c>
      <c r="I12" s="28">
        <v>1.79</v>
      </c>
    </row>
    <row r="13" spans="1:9" x14ac:dyDescent="0.25">
      <c r="A13" s="36" t="s">
        <v>9</v>
      </c>
      <c r="B13" s="13">
        <v>0.93</v>
      </c>
      <c r="C13" s="11">
        <v>0.72</v>
      </c>
      <c r="D13" s="11">
        <v>1.17</v>
      </c>
      <c r="F13" s="28" t="s">
        <v>11</v>
      </c>
      <c r="G13" s="28">
        <v>0.74</v>
      </c>
      <c r="H13" s="27">
        <v>0.6</v>
      </c>
      <c r="I13" s="28">
        <v>0.9</v>
      </c>
    </row>
    <row r="14" spans="1:9" x14ac:dyDescent="0.25">
      <c r="A14" s="36" t="s">
        <v>10</v>
      </c>
      <c r="B14" s="13">
        <v>0.95</v>
      </c>
      <c r="C14" s="11">
        <v>0.43</v>
      </c>
      <c r="D14" s="11">
        <v>1.79</v>
      </c>
      <c r="F14" s="28" t="s">
        <v>12</v>
      </c>
      <c r="G14" s="28">
        <v>1.01</v>
      </c>
      <c r="H14" s="27">
        <v>0.5</v>
      </c>
      <c r="I14" s="28">
        <v>1.8</v>
      </c>
    </row>
    <row r="15" spans="1:9" x14ac:dyDescent="0.25">
      <c r="A15" s="36" t="s">
        <v>11</v>
      </c>
      <c r="B15" s="13">
        <v>0.74</v>
      </c>
      <c r="C15" s="11">
        <v>0.6</v>
      </c>
      <c r="D15" s="11">
        <v>0.9</v>
      </c>
      <c r="F15" s="28" t="s">
        <v>13</v>
      </c>
      <c r="G15" s="28">
        <v>0.81</v>
      </c>
      <c r="H15" s="27">
        <v>0.71</v>
      </c>
      <c r="I15" s="28">
        <v>0.93</v>
      </c>
    </row>
    <row r="16" spans="1:9" x14ac:dyDescent="0.25">
      <c r="A16" s="36" t="s">
        <v>12</v>
      </c>
      <c r="B16" s="13">
        <v>1.01</v>
      </c>
      <c r="C16" s="11">
        <v>0.5</v>
      </c>
      <c r="D16" s="11">
        <v>1.8</v>
      </c>
      <c r="F16" s="28" t="s">
        <v>14</v>
      </c>
      <c r="G16" s="28">
        <v>1</v>
      </c>
      <c r="H16" s="27">
        <v>0.82</v>
      </c>
      <c r="I16" s="28">
        <v>1.22</v>
      </c>
    </row>
    <row r="17" spans="1:9" x14ac:dyDescent="0.25">
      <c r="A17" s="36" t="s">
        <v>13</v>
      </c>
      <c r="B17" s="13">
        <v>0.81</v>
      </c>
      <c r="C17" s="11">
        <v>0.71</v>
      </c>
      <c r="D17" s="11">
        <v>0.93</v>
      </c>
      <c r="F17" s="28" t="s">
        <v>15</v>
      </c>
      <c r="G17" s="28">
        <v>0.66</v>
      </c>
      <c r="H17" s="27">
        <v>0.08</v>
      </c>
      <c r="I17" s="28">
        <v>2.38</v>
      </c>
    </row>
    <row r="18" spans="1:9" x14ac:dyDescent="0.25">
      <c r="A18" s="36" t="s">
        <v>14</v>
      </c>
      <c r="B18" s="13">
        <v>1</v>
      </c>
      <c r="C18" s="11">
        <v>0.82</v>
      </c>
      <c r="D18" s="11">
        <v>1.22</v>
      </c>
      <c r="F18" s="28" t="s">
        <v>16</v>
      </c>
      <c r="G18" s="28">
        <v>0.99</v>
      </c>
      <c r="H18" s="27">
        <v>0.81</v>
      </c>
      <c r="I18" s="28">
        <v>1.2</v>
      </c>
    </row>
    <row r="19" spans="1:9" x14ac:dyDescent="0.25">
      <c r="A19" s="36" t="s">
        <v>15</v>
      </c>
      <c r="B19" s="13">
        <v>0.66</v>
      </c>
      <c r="C19" s="11">
        <v>0.08</v>
      </c>
      <c r="D19" s="11">
        <v>2.38</v>
      </c>
      <c r="F19" s="28" t="s">
        <v>17</v>
      </c>
      <c r="G19" s="28">
        <v>0.87</v>
      </c>
      <c r="H19" s="27">
        <v>0.77</v>
      </c>
      <c r="I19" s="28">
        <v>0.97</v>
      </c>
    </row>
    <row r="20" spans="1:9" x14ac:dyDescent="0.25">
      <c r="A20" s="36" t="s">
        <v>16</v>
      </c>
      <c r="B20" s="13">
        <v>0.99</v>
      </c>
      <c r="C20" s="11">
        <v>0.81</v>
      </c>
      <c r="D20" s="11">
        <v>1.2</v>
      </c>
      <c r="F20" s="28" t="s">
        <v>18</v>
      </c>
      <c r="G20" s="28">
        <v>0.87</v>
      </c>
      <c r="H20" s="27">
        <v>0.77</v>
      </c>
      <c r="I20" s="28">
        <v>0.97</v>
      </c>
    </row>
    <row r="21" spans="1:9" x14ac:dyDescent="0.25">
      <c r="A21" s="36" t="s">
        <v>17</v>
      </c>
      <c r="B21" s="13">
        <v>0.87</v>
      </c>
      <c r="C21" s="11">
        <v>0.77</v>
      </c>
      <c r="D21" s="11">
        <v>0.97</v>
      </c>
      <c r="F21" s="28" t="s">
        <v>19</v>
      </c>
      <c r="G21" s="28">
        <v>0.71</v>
      </c>
      <c r="H21" s="27">
        <v>0.5</v>
      </c>
      <c r="I21" s="28">
        <v>0.97</v>
      </c>
    </row>
    <row r="22" spans="1:9" x14ac:dyDescent="0.25">
      <c r="A22" s="36" t="s">
        <v>18</v>
      </c>
      <c r="B22" s="13">
        <v>0.87</v>
      </c>
      <c r="C22" s="11">
        <v>0.77</v>
      </c>
      <c r="D22" s="11">
        <v>0.97</v>
      </c>
      <c r="F22" s="28" t="s">
        <v>20</v>
      </c>
      <c r="G22" s="28">
        <v>0.52</v>
      </c>
      <c r="H22" s="27">
        <v>0.26</v>
      </c>
      <c r="I22" s="28">
        <v>0.93</v>
      </c>
    </row>
    <row r="23" spans="1:9" x14ac:dyDescent="0.25">
      <c r="A23" s="36" t="s">
        <v>19</v>
      </c>
      <c r="B23" s="13">
        <v>0.71</v>
      </c>
      <c r="C23" s="11">
        <v>0.5</v>
      </c>
      <c r="D23" s="11">
        <v>0.97</v>
      </c>
      <c r="F23" s="28" t="s">
        <v>21</v>
      </c>
      <c r="G23" s="28">
        <v>0.92</v>
      </c>
      <c r="H23" s="27">
        <v>0.71</v>
      </c>
      <c r="I23" s="28">
        <v>1.17</v>
      </c>
    </row>
    <row r="24" spans="1:9" x14ac:dyDescent="0.25">
      <c r="A24" s="36" t="s">
        <v>20</v>
      </c>
      <c r="B24" s="13">
        <v>0.52</v>
      </c>
      <c r="C24" s="11">
        <v>0.26</v>
      </c>
      <c r="D24" s="11">
        <v>0.93</v>
      </c>
      <c r="F24" s="28" t="s">
        <v>22</v>
      </c>
      <c r="G24" s="28">
        <v>0.73</v>
      </c>
      <c r="H24" s="27">
        <v>0.15</v>
      </c>
      <c r="I24" s="28">
        <v>2.12</v>
      </c>
    </row>
    <row r="25" spans="1:9" x14ac:dyDescent="0.25">
      <c r="A25" s="36" t="s">
        <v>21</v>
      </c>
      <c r="B25" s="13">
        <v>0.92</v>
      </c>
      <c r="C25" s="11">
        <v>0.71</v>
      </c>
      <c r="D25" s="11">
        <v>1.17</v>
      </c>
      <c r="F25" s="28" t="s">
        <v>23</v>
      </c>
      <c r="G25" s="28">
        <v>0.96</v>
      </c>
      <c r="H25" s="27">
        <v>0.66</v>
      </c>
      <c r="I25" s="28">
        <v>1.34</v>
      </c>
    </row>
    <row r="26" spans="1:9" x14ac:dyDescent="0.25">
      <c r="A26" s="36" t="s">
        <v>22</v>
      </c>
      <c r="B26" s="13">
        <v>0.73</v>
      </c>
      <c r="C26" s="11">
        <v>0.15</v>
      </c>
      <c r="D26" s="11">
        <v>2.12</v>
      </c>
      <c r="F26" s="28" t="s">
        <v>24</v>
      </c>
      <c r="G26" s="28">
        <v>1.05</v>
      </c>
      <c r="H26" s="27">
        <v>0.93</v>
      </c>
      <c r="I26" s="28">
        <v>1.17</v>
      </c>
    </row>
    <row r="27" spans="1:9" x14ac:dyDescent="0.25">
      <c r="A27" s="36" t="s">
        <v>23</v>
      </c>
      <c r="B27" s="13">
        <v>0.96</v>
      </c>
      <c r="C27" s="11">
        <v>0.66</v>
      </c>
      <c r="D27" s="11">
        <v>1.34</v>
      </c>
      <c r="F27" s="28" t="s">
        <v>26</v>
      </c>
      <c r="G27" s="28">
        <v>0.36</v>
      </c>
      <c r="H27" s="27">
        <v>0.01</v>
      </c>
      <c r="I27" s="28">
        <v>2.02</v>
      </c>
    </row>
    <row r="28" spans="1:9" x14ac:dyDescent="0.25">
      <c r="A28" s="36" t="s">
        <v>24</v>
      </c>
      <c r="B28" s="13">
        <v>1.05</v>
      </c>
      <c r="C28" s="11">
        <v>0.93</v>
      </c>
      <c r="D28" s="11">
        <v>1.17</v>
      </c>
      <c r="F28" s="28" t="s">
        <v>27</v>
      </c>
      <c r="G28" s="28">
        <v>0.86</v>
      </c>
      <c r="H28" s="27">
        <v>0.65</v>
      </c>
      <c r="I28" s="28">
        <v>1.1100000000000001</v>
      </c>
    </row>
    <row r="29" spans="1:9" x14ac:dyDescent="0.25">
      <c r="A29" s="36" t="s">
        <v>25</v>
      </c>
      <c r="B29" s="13">
        <v>1.46</v>
      </c>
      <c r="C29" s="11">
        <v>0.54</v>
      </c>
      <c r="D29" s="11">
        <v>3.18</v>
      </c>
      <c r="F29" s="28" t="s">
        <v>29</v>
      </c>
      <c r="G29" s="28">
        <v>0.33</v>
      </c>
      <c r="H29" s="27">
        <v>7.0000000000000007E-2</v>
      </c>
      <c r="I29" s="28">
        <v>0.96</v>
      </c>
    </row>
    <row r="30" spans="1:9" x14ac:dyDescent="0.25">
      <c r="A30" s="36" t="s">
        <v>26</v>
      </c>
      <c r="B30" s="13">
        <v>0.36</v>
      </c>
      <c r="C30" s="11">
        <v>0.01</v>
      </c>
      <c r="D30" s="11">
        <v>2.02</v>
      </c>
      <c r="F30" s="28" t="s">
        <v>30</v>
      </c>
      <c r="G30" s="28">
        <v>0.71</v>
      </c>
      <c r="H30" s="27">
        <v>0.15</v>
      </c>
      <c r="I30" s="28">
        <v>2.08</v>
      </c>
    </row>
    <row r="31" spans="1:9" x14ac:dyDescent="0.25">
      <c r="A31" s="36" t="s">
        <v>27</v>
      </c>
      <c r="B31" s="13">
        <v>0.86</v>
      </c>
      <c r="C31" s="11">
        <v>0.65</v>
      </c>
      <c r="D31" s="11">
        <v>1.1100000000000001</v>
      </c>
      <c r="F31" s="28" t="s">
        <v>31</v>
      </c>
      <c r="G31" s="28">
        <v>1.1599999999999999</v>
      </c>
      <c r="H31" s="27">
        <v>0.57999999999999996</v>
      </c>
      <c r="I31" s="28">
        <v>2.0699999999999998</v>
      </c>
    </row>
    <row r="32" spans="1:9" x14ac:dyDescent="0.25">
      <c r="A32" s="36" t="s">
        <v>28</v>
      </c>
      <c r="B32" s="13">
        <v>0.86</v>
      </c>
      <c r="C32" s="11">
        <v>0.8</v>
      </c>
      <c r="D32" s="11">
        <v>0.92</v>
      </c>
      <c r="F32" s="28" t="s">
        <v>32</v>
      </c>
      <c r="G32" s="28">
        <v>1.21</v>
      </c>
      <c r="H32" s="27">
        <v>0.44</v>
      </c>
      <c r="I32" s="28">
        <v>2.63</v>
      </c>
    </row>
    <row r="33" spans="1:9" x14ac:dyDescent="0.25">
      <c r="A33" s="36" t="s">
        <v>29</v>
      </c>
      <c r="B33" s="13">
        <v>0.33</v>
      </c>
      <c r="C33" s="11">
        <v>7.0000000000000007E-2</v>
      </c>
      <c r="D33" s="11">
        <v>0.96</v>
      </c>
      <c r="F33" s="28" t="s">
        <v>33</v>
      </c>
      <c r="G33" s="28">
        <v>2.04</v>
      </c>
      <c r="H33" s="27">
        <v>1.05</v>
      </c>
      <c r="I33" s="28">
        <v>3.56</v>
      </c>
    </row>
    <row r="34" spans="1:9" x14ac:dyDescent="0.25">
      <c r="A34" s="36" t="s">
        <v>30</v>
      </c>
      <c r="B34" s="13">
        <v>0.71</v>
      </c>
      <c r="C34" s="11">
        <v>0.15</v>
      </c>
      <c r="D34" s="11">
        <v>2.08</v>
      </c>
      <c r="F34" s="28" t="s">
        <v>34</v>
      </c>
      <c r="G34" s="28">
        <v>0.76</v>
      </c>
      <c r="H34" s="27">
        <v>0.69</v>
      </c>
      <c r="I34" s="28">
        <v>0.84</v>
      </c>
    </row>
    <row r="35" spans="1:9" x14ac:dyDescent="0.25">
      <c r="A35" s="36" t="s">
        <v>31</v>
      </c>
      <c r="B35" s="13">
        <v>1.1599999999999999</v>
      </c>
      <c r="C35" s="11">
        <v>0.57999999999999996</v>
      </c>
      <c r="D35" s="11">
        <v>2.0699999999999998</v>
      </c>
      <c r="F35" s="28" t="s">
        <v>35</v>
      </c>
      <c r="G35" s="28">
        <v>0.85</v>
      </c>
      <c r="H35" s="27">
        <v>0.51</v>
      </c>
      <c r="I35" s="28">
        <v>1.32</v>
      </c>
    </row>
    <row r="36" spans="1:9" x14ac:dyDescent="0.25">
      <c r="A36" s="36" t="s">
        <v>32</v>
      </c>
      <c r="B36" s="13">
        <v>1.21</v>
      </c>
      <c r="C36" s="11">
        <v>0.44</v>
      </c>
      <c r="D36" s="11">
        <v>2.63</v>
      </c>
      <c r="F36" s="28" t="s">
        <v>37</v>
      </c>
      <c r="G36" s="28">
        <v>0.97</v>
      </c>
      <c r="H36" s="27">
        <v>0.77</v>
      </c>
      <c r="I36" s="28">
        <v>1.2</v>
      </c>
    </row>
    <row r="37" spans="1:9" x14ac:dyDescent="0.25">
      <c r="A37" s="36" t="s">
        <v>33</v>
      </c>
      <c r="B37" s="13">
        <v>2.04</v>
      </c>
      <c r="C37" s="11">
        <v>1.05</v>
      </c>
      <c r="D37" s="11">
        <v>3.56</v>
      </c>
      <c r="F37" s="28" t="s">
        <v>38</v>
      </c>
      <c r="G37" s="28">
        <v>0.94</v>
      </c>
      <c r="H37" s="27">
        <v>0.77</v>
      </c>
      <c r="I37" s="28">
        <v>1.1299999999999999</v>
      </c>
    </row>
    <row r="38" spans="1:9" x14ac:dyDescent="0.25">
      <c r="A38" s="36" t="s">
        <v>34</v>
      </c>
      <c r="B38" s="13">
        <v>0.76</v>
      </c>
      <c r="C38" s="11">
        <v>0.69</v>
      </c>
      <c r="D38" s="11">
        <v>0.84</v>
      </c>
      <c r="F38" s="28" t="s">
        <v>39</v>
      </c>
      <c r="G38" s="28">
        <v>0.99</v>
      </c>
      <c r="H38" s="27">
        <v>0.83</v>
      </c>
      <c r="I38" s="28">
        <v>1.17</v>
      </c>
    </row>
    <row r="39" spans="1:9" x14ac:dyDescent="0.25">
      <c r="A39" s="36" t="s">
        <v>35</v>
      </c>
      <c r="B39" s="13">
        <v>0.85</v>
      </c>
      <c r="C39" s="11">
        <v>0.51</v>
      </c>
      <c r="D39" s="11">
        <v>1.32</v>
      </c>
      <c r="F39" s="28" t="s">
        <v>40</v>
      </c>
      <c r="G39" s="28">
        <v>0.97</v>
      </c>
      <c r="H39" s="27">
        <v>0.85</v>
      </c>
      <c r="I39" s="28">
        <v>1.1000000000000001</v>
      </c>
    </row>
    <row r="40" spans="1:9" x14ac:dyDescent="0.25">
      <c r="A40" s="36" t="s">
        <v>36</v>
      </c>
      <c r="B40" s="13" t="s">
        <v>1</v>
      </c>
      <c r="C40" s="11"/>
      <c r="D40" s="11"/>
      <c r="F40" s="28" t="s">
        <v>41</v>
      </c>
      <c r="G40" s="28">
        <v>1.1100000000000001</v>
      </c>
      <c r="H40" s="27">
        <v>0.61</v>
      </c>
      <c r="I40" s="28">
        <v>1.86</v>
      </c>
    </row>
    <row r="41" spans="1:9" x14ac:dyDescent="0.25">
      <c r="A41" s="36" t="s">
        <v>37</v>
      </c>
      <c r="B41" s="13">
        <v>0.97</v>
      </c>
      <c r="C41" s="11">
        <v>0.77</v>
      </c>
      <c r="D41" s="11">
        <v>1.2</v>
      </c>
      <c r="F41" s="28" t="s">
        <v>42</v>
      </c>
      <c r="G41" s="28">
        <v>0.99</v>
      </c>
      <c r="H41" s="27">
        <v>0.8</v>
      </c>
      <c r="I41" s="28">
        <v>1.2</v>
      </c>
    </row>
    <row r="42" spans="1:9" x14ac:dyDescent="0.25">
      <c r="A42" s="36" t="s">
        <v>38</v>
      </c>
      <c r="B42" s="13">
        <v>0.94</v>
      </c>
      <c r="C42" s="11">
        <v>0.77</v>
      </c>
      <c r="D42" s="11">
        <v>1.1299999999999999</v>
      </c>
      <c r="F42" s="28" t="s">
        <v>44</v>
      </c>
      <c r="G42" s="28">
        <v>1.08</v>
      </c>
      <c r="H42" s="27">
        <v>0.77</v>
      </c>
      <c r="I42" s="28">
        <v>1.47</v>
      </c>
    </row>
    <row r="43" spans="1:9" x14ac:dyDescent="0.25">
      <c r="A43" s="36" t="s">
        <v>39</v>
      </c>
      <c r="B43" s="13">
        <v>0.99</v>
      </c>
      <c r="C43" s="11">
        <v>0.83</v>
      </c>
      <c r="D43" s="11">
        <v>1.17</v>
      </c>
      <c r="F43" s="28" t="s">
        <v>45</v>
      </c>
      <c r="G43" s="28">
        <v>1.06</v>
      </c>
      <c r="H43" s="27">
        <v>0.78</v>
      </c>
      <c r="I43" s="28">
        <v>1.41</v>
      </c>
    </row>
    <row r="44" spans="1:9" x14ac:dyDescent="0.25">
      <c r="A44" s="36" t="s">
        <v>40</v>
      </c>
      <c r="B44" s="13">
        <v>0.97</v>
      </c>
      <c r="C44" s="11">
        <v>0.85</v>
      </c>
      <c r="D44" s="11">
        <v>1.1000000000000001</v>
      </c>
      <c r="F44" s="28" t="s">
        <v>46</v>
      </c>
      <c r="G44" s="28">
        <v>1.07</v>
      </c>
      <c r="H44" s="27">
        <v>0.86</v>
      </c>
      <c r="I44" s="28">
        <v>1.32</v>
      </c>
    </row>
    <row r="45" spans="1:9" x14ac:dyDescent="0.25">
      <c r="A45" s="36" t="s">
        <v>41</v>
      </c>
      <c r="B45" s="13">
        <v>1.1100000000000001</v>
      </c>
      <c r="C45" s="11">
        <v>0.61</v>
      </c>
      <c r="D45" s="11">
        <v>1.86</v>
      </c>
      <c r="F45" s="28" t="s">
        <v>47</v>
      </c>
      <c r="G45" s="28">
        <v>0.99</v>
      </c>
      <c r="H45" s="27">
        <v>0.67</v>
      </c>
      <c r="I45" s="28">
        <v>1.41</v>
      </c>
    </row>
    <row r="46" spans="1:9" x14ac:dyDescent="0.25">
      <c r="A46" s="36" t="s">
        <v>42</v>
      </c>
      <c r="B46" s="13">
        <v>0.99</v>
      </c>
      <c r="C46" s="11">
        <v>0.8</v>
      </c>
      <c r="D46" s="11">
        <v>1.2</v>
      </c>
      <c r="F46" s="28" t="s">
        <v>48</v>
      </c>
      <c r="G46" s="28">
        <v>1.27</v>
      </c>
      <c r="H46" s="27">
        <v>0.68</v>
      </c>
      <c r="I46" s="28">
        <v>2.1800000000000002</v>
      </c>
    </row>
    <row r="47" spans="1:9" x14ac:dyDescent="0.25">
      <c r="A47" s="36" t="s">
        <v>43</v>
      </c>
      <c r="B47" s="13">
        <v>1.83</v>
      </c>
      <c r="C47" s="11">
        <v>0.5</v>
      </c>
      <c r="D47" s="11">
        <v>4.68</v>
      </c>
      <c r="F47" s="28" t="s">
        <v>49</v>
      </c>
      <c r="G47" s="28">
        <v>1.07</v>
      </c>
      <c r="H47" s="27">
        <v>0.55000000000000004</v>
      </c>
      <c r="I47" s="28">
        <v>1.86</v>
      </c>
    </row>
    <row r="48" spans="1:9" x14ac:dyDescent="0.25">
      <c r="A48" s="36" t="s">
        <v>44</v>
      </c>
      <c r="B48" s="13">
        <v>1.08</v>
      </c>
      <c r="C48" s="11">
        <v>0.77</v>
      </c>
      <c r="D48" s="11">
        <v>1.47</v>
      </c>
      <c r="F48" s="28" t="s">
        <v>50</v>
      </c>
      <c r="G48" s="28">
        <v>0.89</v>
      </c>
      <c r="H48" s="27">
        <v>0.71</v>
      </c>
      <c r="I48" s="28">
        <v>1.1100000000000001</v>
      </c>
    </row>
    <row r="49" spans="1:9" x14ac:dyDescent="0.25">
      <c r="A49" s="36" t="s">
        <v>45</v>
      </c>
      <c r="B49" s="13">
        <v>1.06</v>
      </c>
      <c r="C49" s="11">
        <v>0.78</v>
      </c>
      <c r="D49" s="11">
        <v>1.41</v>
      </c>
      <c r="F49" s="28" t="s">
        <v>51</v>
      </c>
      <c r="G49" s="28">
        <v>1</v>
      </c>
      <c r="H49" s="27">
        <v>0.72</v>
      </c>
      <c r="I49" s="28">
        <v>1.36</v>
      </c>
    </row>
    <row r="50" spans="1:9" x14ac:dyDescent="0.25">
      <c r="A50" s="36" t="s">
        <v>46</v>
      </c>
      <c r="B50" s="13">
        <v>1.07</v>
      </c>
      <c r="C50" s="11">
        <v>0.86</v>
      </c>
      <c r="D50" s="11">
        <v>1.32</v>
      </c>
      <c r="F50" s="28" t="s">
        <v>52</v>
      </c>
      <c r="G50" s="28">
        <v>1.42</v>
      </c>
      <c r="H50" s="27">
        <v>0.65</v>
      </c>
      <c r="I50" s="28">
        <v>2.7</v>
      </c>
    </row>
    <row r="51" spans="1:9" x14ac:dyDescent="0.25">
      <c r="A51" s="36" t="s">
        <v>47</v>
      </c>
      <c r="B51" s="13">
        <v>0.99</v>
      </c>
      <c r="C51" s="11">
        <v>0.67</v>
      </c>
      <c r="D51" s="11">
        <v>1.41</v>
      </c>
      <c r="F51" s="28" t="s">
        <v>53</v>
      </c>
      <c r="G51" s="28">
        <v>1.35</v>
      </c>
      <c r="H51" s="27">
        <v>0.88</v>
      </c>
      <c r="I51" s="28">
        <v>1.98</v>
      </c>
    </row>
    <row r="52" spans="1:9" x14ac:dyDescent="0.25">
      <c r="A52" s="36" t="s">
        <v>48</v>
      </c>
      <c r="B52" s="13">
        <v>1.27</v>
      </c>
      <c r="C52" s="11">
        <v>0.68</v>
      </c>
      <c r="D52" s="11">
        <v>2.1800000000000002</v>
      </c>
      <c r="F52" s="28" t="s">
        <v>54</v>
      </c>
      <c r="G52" s="28">
        <v>1.08</v>
      </c>
      <c r="H52" s="27">
        <v>0.63</v>
      </c>
      <c r="I52" s="28">
        <v>1.72</v>
      </c>
    </row>
    <row r="53" spans="1:9" x14ac:dyDescent="0.25">
      <c r="A53" s="36" t="s">
        <v>49</v>
      </c>
      <c r="B53" s="13">
        <v>1.07</v>
      </c>
      <c r="C53" s="11">
        <v>0.55000000000000004</v>
      </c>
      <c r="D53" s="11">
        <v>1.86</v>
      </c>
      <c r="F53" s="28" t="s">
        <v>55</v>
      </c>
      <c r="G53" s="28">
        <v>1.1200000000000001</v>
      </c>
      <c r="H53" s="27">
        <v>0.48</v>
      </c>
      <c r="I53" s="28">
        <v>2.21</v>
      </c>
    </row>
    <row r="54" spans="1:9" x14ac:dyDescent="0.25">
      <c r="A54" s="36" t="s">
        <v>50</v>
      </c>
      <c r="B54" s="13">
        <v>0.89</v>
      </c>
      <c r="C54" s="11">
        <v>0.71</v>
      </c>
      <c r="D54" s="11">
        <v>1.1100000000000001</v>
      </c>
      <c r="F54" s="28" t="s">
        <v>56</v>
      </c>
      <c r="G54" s="28">
        <v>0.56999999999999995</v>
      </c>
      <c r="H54" s="27">
        <v>0.37</v>
      </c>
      <c r="I54" s="28">
        <v>0.85</v>
      </c>
    </row>
    <row r="55" spans="1:9" x14ac:dyDescent="0.25">
      <c r="A55" s="36" t="s">
        <v>51</v>
      </c>
      <c r="B55" s="13">
        <v>1</v>
      </c>
      <c r="C55" s="11">
        <v>0.72</v>
      </c>
      <c r="D55" s="11">
        <v>1.36</v>
      </c>
      <c r="F55" s="28" t="s">
        <v>57</v>
      </c>
      <c r="G55" s="28">
        <v>0.56000000000000005</v>
      </c>
      <c r="H55" s="27">
        <v>0.12</v>
      </c>
      <c r="I55" s="28">
        <v>1.64</v>
      </c>
    </row>
    <row r="56" spans="1:9" x14ac:dyDescent="0.25">
      <c r="A56" s="36" t="s">
        <v>52</v>
      </c>
      <c r="B56" s="13">
        <v>1.42</v>
      </c>
      <c r="C56" s="11">
        <v>0.65</v>
      </c>
      <c r="D56" s="11">
        <v>2.7</v>
      </c>
      <c r="F56" s="28" t="s">
        <v>58</v>
      </c>
      <c r="G56" s="28">
        <v>1.17</v>
      </c>
      <c r="H56" s="27">
        <v>0.9</v>
      </c>
      <c r="I56" s="28">
        <v>1.5</v>
      </c>
    </row>
    <row r="57" spans="1:9" x14ac:dyDescent="0.25">
      <c r="A57" s="36" t="s">
        <v>53</v>
      </c>
      <c r="B57" s="13">
        <v>1.35</v>
      </c>
      <c r="C57" s="11">
        <v>0.88</v>
      </c>
      <c r="D57" s="11">
        <v>1.98</v>
      </c>
      <c r="F57" s="28" t="s">
        <v>59</v>
      </c>
      <c r="G57" s="28">
        <v>0.9</v>
      </c>
      <c r="H57" s="27">
        <v>0.72</v>
      </c>
      <c r="I57" s="28">
        <v>1.1100000000000001</v>
      </c>
    </row>
    <row r="58" spans="1:9" x14ac:dyDescent="0.25">
      <c r="A58" s="36" t="s">
        <v>54</v>
      </c>
      <c r="B58" s="13">
        <v>1.08</v>
      </c>
      <c r="C58" s="11">
        <v>0.63</v>
      </c>
      <c r="D58" s="11">
        <v>1.72</v>
      </c>
      <c r="F58" s="28" t="s">
        <v>60</v>
      </c>
      <c r="G58" s="28">
        <v>0.92</v>
      </c>
      <c r="H58" s="27">
        <v>0.8</v>
      </c>
      <c r="I58" s="28">
        <v>1.05</v>
      </c>
    </row>
    <row r="59" spans="1:9" x14ac:dyDescent="0.25">
      <c r="A59" s="36" t="s">
        <v>55</v>
      </c>
      <c r="B59" s="13">
        <v>1.1200000000000001</v>
      </c>
      <c r="C59" s="11">
        <v>0.48</v>
      </c>
      <c r="D59" s="11">
        <v>2.21</v>
      </c>
      <c r="F59" s="28" t="s">
        <v>62</v>
      </c>
      <c r="G59" s="28">
        <v>0.99</v>
      </c>
      <c r="H59" s="27">
        <v>0.7</v>
      </c>
      <c r="I59" s="28">
        <v>1.36</v>
      </c>
    </row>
    <row r="60" spans="1:9" x14ac:dyDescent="0.25">
      <c r="A60" s="36" t="s">
        <v>56</v>
      </c>
      <c r="B60" s="13">
        <v>0.56999999999999995</v>
      </c>
      <c r="C60" s="11">
        <v>0.37</v>
      </c>
      <c r="D60" s="11">
        <v>0.85</v>
      </c>
      <c r="F60" s="28" t="s">
        <v>63</v>
      </c>
      <c r="G60" s="28">
        <v>0.88</v>
      </c>
      <c r="H60" s="27">
        <v>0.85</v>
      </c>
      <c r="I60" s="28">
        <v>0.92</v>
      </c>
    </row>
    <row r="61" spans="1:9" x14ac:dyDescent="0.25">
      <c r="A61" s="36" t="s">
        <v>57</v>
      </c>
      <c r="B61" s="13">
        <v>0.56000000000000005</v>
      </c>
      <c r="C61" s="11">
        <v>0.12</v>
      </c>
      <c r="D61" s="11">
        <v>1.64</v>
      </c>
      <c r="F61" s="28" t="s">
        <v>64</v>
      </c>
      <c r="G61" s="28">
        <v>0.89</v>
      </c>
      <c r="H61" s="27">
        <v>0.85</v>
      </c>
      <c r="I61" s="28">
        <v>0.93</v>
      </c>
    </row>
    <row r="62" spans="1:9" x14ac:dyDescent="0.25">
      <c r="A62" s="36" t="s">
        <v>58</v>
      </c>
      <c r="B62" s="13">
        <v>1.17</v>
      </c>
      <c r="C62" s="11">
        <v>0.9</v>
      </c>
      <c r="D62" s="11">
        <v>1.5</v>
      </c>
    </row>
    <row r="63" spans="1:9" x14ac:dyDescent="0.25">
      <c r="A63" s="36" t="s">
        <v>59</v>
      </c>
      <c r="B63" s="13">
        <v>0.9</v>
      </c>
      <c r="C63" s="11">
        <v>0.72</v>
      </c>
      <c r="D63" s="11">
        <v>1.1100000000000001</v>
      </c>
    </row>
    <row r="64" spans="1:9" x14ac:dyDescent="0.25">
      <c r="A64" s="36" t="s">
        <v>60</v>
      </c>
      <c r="B64" s="13">
        <v>0.92</v>
      </c>
      <c r="C64" s="11">
        <v>0.8</v>
      </c>
      <c r="D64" s="11">
        <v>1.05</v>
      </c>
    </row>
    <row r="65" spans="1:4" x14ac:dyDescent="0.25">
      <c r="A65" s="36" t="s">
        <v>61</v>
      </c>
      <c r="B65" s="13">
        <v>0.82</v>
      </c>
      <c r="C65" s="11">
        <v>0.02</v>
      </c>
      <c r="D65" s="11">
        <v>4.58</v>
      </c>
    </row>
    <row r="66" spans="1:4" x14ac:dyDescent="0.25">
      <c r="A66" s="36" t="s">
        <v>62</v>
      </c>
      <c r="B66" s="13">
        <v>0.99</v>
      </c>
      <c r="C66" s="11">
        <v>0.7</v>
      </c>
      <c r="D66" s="11">
        <v>1.36</v>
      </c>
    </row>
    <row r="67" spans="1:4" x14ac:dyDescent="0.25">
      <c r="A67" s="36" t="s">
        <v>63</v>
      </c>
      <c r="B67" s="13">
        <v>0.88</v>
      </c>
      <c r="C67" s="11">
        <v>0.85</v>
      </c>
      <c r="D67" s="11">
        <v>0.92</v>
      </c>
    </row>
    <row r="68" spans="1:4" x14ac:dyDescent="0.25">
      <c r="A68" s="36" t="s">
        <v>64</v>
      </c>
      <c r="B68" s="13">
        <v>0.89</v>
      </c>
      <c r="C68" s="11">
        <v>0.85</v>
      </c>
      <c r="D68" s="11">
        <v>0.93</v>
      </c>
    </row>
  </sheetData>
  <mergeCells count="3">
    <mergeCell ref="A1:F1"/>
    <mergeCell ref="A3:A4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BD51-F723-4A56-B24E-051B960742F9}">
  <dimension ref="A1:N70"/>
  <sheetViews>
    <sheetView zoomScaleNormal="100" workbookViewId="0">
      <selection activeCell="P38" sqref="P38"/>
    </sheetView>
  </sheetViews>
  <sheetFormatPr defaultRowHeight="11.25" x14ac:dyDescent="0.2"/>
  <cols>
    <col min="1" max="1" width="28.7109375" style="19" customWidth="1"/>
    <col min="2" max="7" width="8.28515625" style="3" customWidth="1"/>
    <col min="8" max="8" width="6.7109375" style="32" customWidth="1"/>
    <col min="9" max="9" width="27.140625" style="32" bestFit="1" customWidth="1"/>
    <col min="10" max="10" width="6.7109375" style="32" customWidth="1"/>
    <col min="11" max="11" width="6.7109375" style="31" customWidth="1"/>
    <col min="12" max="13" width="6.7109375" style="32" customWidth="1"/>
    <col min="14" max="14" width="9.140625" style="33"/>
    <col min="15" max="16384" width="9.140625" style="4"/>
  </cols>
  <sheetData>
    <row r="1" spans="1:14" s="1" customFormat="1" x14ac:dyDescent="0.2">
      <c r="A1" s="18" t="s">
        <v>81</v>
      </c>
      <c r="B1" s="2"/>
      <c r="C1" s="2"/>
      <c r="D1" s="2"/>
      <c r="E1" s="2"/>
      <c r="F1" s="2"/>
      <c r="G1" s="2"/>
      <c r="H1" s="29"/>
      <c r="I1" s="29"/>
      <c r="J1" s="29"/>
      <c r="K1" s="29"/>
      <c r="L1" s="29"/>
      <c r="M1" s="29"/>
      <c r="N1" s="30"/>
    </row>
    <row r="2" spans="1:14" s="1" customFormat="1" x14ac:dyDescent="0.2">
      <c r="A2" s="18"/>
      <c r="B2" s="2"/>
      <c r="C2" s="2"/>
      <c r="D2" s="2"/>
      <c r="E2" s="2"/>
      <c r="F2" s="2"/>
      <c r="G2" s="2"/>
      <c r="H2" s="29"/>
      <c r="I2" s="29"/>
      <c r="J2" s="29"/>
      <c r="K2" s="29"/>
      <c r="L2" s="29"/>
      <c r="M2" s="29"/>
      <c r="N2" s="30"/>
    </row>
    <row r="3" spans="1:14" s="1" customFormat="1" x14ac:dyDescent="0.2">
      <c r="A3" s="20" t="s">
        <v>66</v>
      </c>
      <c r="B3" s="22" t="s">
        <v>65</v>
      </c>
      <c r="C3" s="23"/>
      <c r="D3" s="24"/>
      <c r="E3" s="25" t="s">
        <v>77</v>
      </c>
      <c r="F3" s="23"/>
      <c r="G3" s="23"/>
      <c r="H3" s="29"/>
      <c r="I3" s="29"/>
      <c r="J3" s="31"/>
      <c r="K3" s="31"/>
      <c r="L3" s="31"/>
      <c r="M3" s="29"/>
      <c r="N3" s="30"/>
    </row>
    <row r="4" spans="1:14" s="1" customFormat="1" x14ac:dyDescent="0.2">
      <c r="A4" s="21"/>
      <c r="B4" s="6" t="s">
        <v>67</v>
      </c>
      <c r="C4" s="7" t="s">
        <v>68</v>
      </c>
      <c r="D4" s="8" t="s">
        <v>69</v>
      </c>
      <c r="E4" s="9" t="s">
        <v>70</v>
      </c>
      <c r="F4" s="7" t="s">
        <v>78</v>
      </c>
      <c r="G4" s="7" t="s">
        <v>79</v>
      </c>
      <c r="H4" s="29"/>
      <c r="I4" s="31"/>
      <c r="J4" s="29" t="s">
        <v>70</v>
      </c>
      <c r="K4" s="29" t="s">
        <v>78</v>
      </c>
      <c r="L4" s="29" t="s">
        <v>79</v>
      </c>
      <c r="M4" s="29"/>
      <c r="N4" s="30"/>
    </row>
    <row r="5" spans="1:14" x14ac:dyDescent="0.2">
      <c r="A5" s="16" t="s">
        <v>0</v>
      </c>
      <c r="B5" s="10">
        <v>0</v>
      </c>
      <c r="C5" s="11" t="s">
        <v>1</v>
      </c>
      <c r="D5" s="12" t="s">
        <v>1</v>
      </c>
      <c r="E5" s="13" t="s">
        <v>1</v>
      </c>
      <c r="F5" s="11"/>
      <c r="G5" s="11"/>
      <c r="I5" s="32" t="s">
        <v>2</v>
      </c>
      <c r="J5" s="32">
        <v>0.94</v>
      </c>
      <c r="K5" s="31">
        <v>0.31</v>
      </c>
      <c r="L5" s="32">
        <v>2.2000000000000002</v>
      </c>
    </row>
    <row r="6" spans="1:14" x14ac:dyDescent="0.2">
      <c r="A6" s="16" t="s">
        <v>2</v>
      </c>
      <c r="B6" s="10">
        <v>5</v>
      </c>
      <c r="C6" s="11">
        <v>1.53</v>
      </c>
      <c r="D6" s="12">
        <v>0.87</v>
      </c>
      <c r="E6" s="13">
        <v>0.94</v>
      </c>
      <c r="F6" s="11">
        <v>0.31</v>
      </c>
      <c r="G6" s="11">
        <v>2.2000000000000002</v>
      </c>
      <c r="I6" s="32" t="s">
        <v>3</v>
      </c>
      <c r="J6" s="32">
        <v>0.66</v>
      </c>
      <c r="K6" s="31">
        <v>0.14000000000000001</v>
      </c>
      <c r="L6" s="32">
        <v>1.93</v>
      </c>
    </row>
    <row r="7" spans="1:14" x14ac:dyDescent="0.2">
      <c r="A7" s="16" t="s">
        <v>3</v>
      </c>
      <c r="B7" s="10">
        <v>3</v>
      </c>
      <c r="C7" s="11">
        <v>0.92</v>
      </c>
      <c r="D7" s="12">
        <v>0.77</v>
      </c>
      <c r="E7" s="13">
        <v>0.66</v>
      </c>
      <c r="F7" s="11">
        <v>0.14000000000000001</v>
      </c>
      <c r="G7" s="11">
        <v>1.93</v>
      </c>
      <c r="I7" s="32" t="s">
        <v>4</v>
      </c>
      <c r="J7" s="32">
        <v>0.88</v>
      </c>
      <c r="K7" s="31">
        <v>0.18</v>
      </c>
      <c r="L7" s="32">
        <v>2.59</v>
      </c>
    </row>
    <row r="8" spans="1:14" x14ac:dyDescent="0.2">
      <c r="A8" s="16" t="s">
        <v>4</v>
      </c>
      <c r="B8" s="10">
        <v>3</v>
      </c>
      <c r="C8" s="11">
        <v>0.92</v>
      </c>
      <c r="D8" s="12">
        <v>0.89</v>
      </c>
      <c r="E8" s="13">
        <v>0.88</v>
      </c>
      <c r="F8" s="11">
        <v>0.18</v>
      </c>
      <c r="G8" s="11">
        <v>2.59</v>
      </c>
      <c r="I8" s="32" t="s">
        <v>6</v>
      </c>
      <c r="J8" s="32">
        <v>1.45</v>
      </c>
      <c r="K8" s="31">
        <v>0.18</v>
      </c>
      <c r="L8" s="32">
        <v>5.22</v>
      </c>
    </row>
    <row r="9" spans="1:14" x14ac:dyDescent="0.2">
      <c r="A9" s="16" t="s">
        <v>5</v>
      </c>
      <c r="B9" s="10">
        <v>3</v>
      </c>
      <c r="C9" s="11">
        <v>0.92</v>
      </c>
      <c r="D9" s="12">
        <v>0.92</v>
      </c>
      <c r="E9" s="13">
        <v>1.42</v>
      </c>
      <c r="F9" s="11">
        <v>0.28999999999999998</v>
      </c>
      <c r="G9" s="11">
        <v>4.1500000000000004</v>
      </c>
      <c r="I9" s="32" t="s">
        <v>9</v>
      </c>
      <c r="J9" s="32">
        <v>1.07</v>
      </c>
      <c r="K9" s="31">
        <v>0.7</v>
      </c>
      <c r="L9" s="32">
        <v>1.57</v>
      </c>
    </row>
    <row r="10" spans="1:14" x14ac:dyDescent="0.2">
      <c r="A10" s="16" t="s">
        <v>6</v>
      </c>
      <c r="B10" s="10">
        <v>2</v>
      </c>
      <c r="C10" s="11">
        <v>0.61</v>
      </c>
      <c r="D10" s="12">
        <v>0.61</v>
      </c>
      <c r="E10" s="13">
        <v>1.45</v>
      </c>
      <c r="F10" s="11">
        <v>0.18</v>
      </c>
      <c r="G10" s="11">
        <v>5.22</v>
      </c>
      <c r="I10" s="32" t="s">
        <v>11</v>
      </c>
      <c r="J10" s="32">
        <v>1.1599999999999999</v>
      </c>
      <c r="K10" s="31">
        <v>0.95</v>
      </c>
      <c r="L10" s="32">
        <v>1.4</v>
      </c>
    </row>
    <row r="11" spans="1:14" x14ac:dyDescent="0.2">
      <c r="A11" s="16" t="s">
        <v>7</v>
      </c>
      <c r="B11" s="10">
        <v>2</v>
      </c>
      <c r="C11" s="11">
        <v>0.61</v>
      </c>
      <c r="D11" s="12">
        <v>0.47</v>
      </c>
      <c r="E11" s="13">
        <v>3.75</v>
      </c>
      <c r="F11" s="11">
        <v>0.45</v>
      </c>
      <c r="G11" s="11">
        <v>13.54</v>
      </c>
      <c r="I11" s="32" t="s">
        <v>12</v>
      </c>
      <c r="J11" s="32">
        <v>0.86</v>
      </c>
      <c r="K11" s="31">
        <v>0.23</v>
      </c>
      <c r="L11" s="32">
        <v>2.2000000000000002</v>
      </c>
    </row>
    <row r="12" spans="1:14" x14ac:dyDescent="0.2">
      <c r="A12" s="16" t="s">
        <v>8</v>
      </c>
      <c r="B12" s="10">
        <v>0</v>
      </c>
      <c r="C12" s="11" t="s">
        <v>1</v>
      </c>
      <c r="D12" s="12" t="s">
        <v>1</v>
      </c>
      <c r="E12" s="13" t="s">
        <v>1</v>
      </c>
      <c r="F12" s="11"/>
      <c r="G12" s="11"/>
      <c r="I12" s="32" t="s">
        <v>13</v>
      </c>
      <c r="J12" s="32">
        <v>0.76</v>
      </c>
      <c r="K12" s="31">
        <v>0.64</v>
      </c>
      <c r="L12" s="32">
        <v>0.89</v>
      </c>
    </row>
    <row r="13" spans="1:14" x14ac:dyDescent="0.2">
      <c r="A13" s="16" t="s">
        <v>9</v>
      </c>
      <c r="B13" s="10">
        <v>26</v>
      </c>
      <c r="C13" s="11">
        <v>7.97</v>
      </c>
      <c r="D13" s="12">
        <v>6.74</v>
      </c>
      <c r="E13" s="13">
        <v>1.07</v>
      </c>
      <c r="F13" s="11">
        <v>0.7</v>
      </c>
      <c r="G13" s="11">
        <v>1.57</v>
      </c>
      <c r="I13" s="32" t="s">
        <v>14</v>
      </c>
      <c r="J13" s="32">
        <v>0.81</v>
      </c>
      <c r="K13" s="31">
        <v>0.61</v>
      </c>
      <c r="L13" s="32">
        <v>1.06</v>
      </c>
    </row>
    <row r="14" spans="1:14" x14ac:dyDescent="0.2">
      <c r="A14" s="16" t="s">
        <v>10</v>
      </c>
      <c r="B14" s="10">
        <v>6</v>
      </c>
      <c r="C14" s="11">
        <v>1.84</v>
      </c>
      <c r="D14" s="12">
        <v>1.63</v>
      </c>
      <c r="E14" s="13">
        <v>1.58</v>
      </c>
      <c r="F14" s="11">
        <v>0.57999999999999996</v>
      </c>
      <c r="G14" s="11">
        <v>3.43</v>
      </c>
      <c r="I14" s="32" t="s">
        <v>15</v>
      </c>
      <c r="J14" s="32">
        <v>1.57</v>
      </c>
      <c r="K14" s="31">
        <v>0.63</v>
      </c>
      <c r="L14" s="32">
        <v>3.23</v>
      </c>
    </row>
    <row r="15" spans="1:14" x14ac:dyDescent="0.2">
      <c r="A15" s="16" t="s">
        <v>11</v>
      </c>
      <c r="B15" s="10">
        <v>110</v>
      </c>
      <c r="C15" s="11">
        <v>33.72</v>
      </c>
      <c r="D15" s="12">
        <v>25.96</v>
      </c>
      <c r="E15" s="13">
        <v>1.1599999999999999</v>
      </c>
      <c r="F15" s="11">
        <v>0.95</v>
      </c>
      <c r="G15" s="11">
        <v>1.4</v>
      </c>
      <c r="I15" s="32" t="s">
        <v>16</v>
      </c>
      <c r="J15" s="32">
        <v>0.86</v>
      </c>
      <c r="K15" s="31">
        <v>0.66</v>
      </c>
      <c r="L15" s="32">
        <v>1.1100000000000001</v>
      </c>
    </row>
    <row r="16" spans="1:14" x14ac:dyDescent="0.2">
      <c r="A16" s="16" t="s">
        <v>12</v>
      </c>
      <c r="B16" s="10">
        <v>4</v>
      </c>
      <c r="C16" s="11">
        <v>1.23</v>
      </c>
      <c r="D16" s="12">
        <v>1.18</v>
      </c>
      <c r="E16" s="13">
        <v>0.86</v>
      </c>
      <c r="F16" s="11">
        <v>0.23</v>
      </c>
      <c r="G16" s="11">
        <v>2.2000000000000002</v>
      </c>
      <c r="I16" s="32" t="s">
        <v>17</v>
      </c>
      <c r="J16" s="32">
        <v>0.77</v>
      </c>
      <c r="K16" s="31">
        <v>0.67</v>
      </c>
      <c r="L16" s="32">
        <v>0.88</v>
      </c>
    </row>
    <row r="17" spans="1:12" x14ac:dyDescent="0.2">
      <c r="A17" s="16" t="s">
        <v>13</v>
      </c>
      <c r="B17" s="10">
        <v>158</v>
      </c>
      <c r="C17" s="11">
        <v>48.44</v>
      </c>
      <c r="D17" s="12">
        <v>38.14</v>
      </c>
      <c r="E17" s="13">
        <v>0.76</v>
      </c>
      <c r="F17" s="11">
        <v>0.64</v>
      </c>
      <c r="G17" s="11">
        <v>0.89</v>
      </c>
      <c r="I17" s="32" t="s">
        <v>18</v>
      </c>
      <c r="J17" s="32">
        <v>0.78</v>
      </c>
      <c r="K17" s="31">
        <v>0.68</v>
      </c>
      <c r="L17" s="32">
        <v>0.89</v>
      </c>
    </row>
    <row r="18" spans="1:12" x14ac:dyDescent="0.2">
      <c r="A18" s="16" t="s">
        <v>14</v>
      </c>
      <c r="B18" s="10">
        <v>52</v>
      </c>
      <c r="C18" s="11">
        <v>15.94</v>
      </c>
      <c r="D18" s="12">
        <v>12.9</v>
      </c>
      <c r="E18" s="13">
        <v>0.81</v>
      </c>
      <c r="F18" s="11">
        <v>0.61</v>
      </c>
      <c r="G18" s="11">
        <v>1.06</v>
      </c>
      <c r="I18" s="32" t="s">
        <v>19</v>
      </c>
      <c r="J18" s="32">
        <v>0.85</v>
      </c>
      <c r="K18" s="31">
        <v>0.54</v>
      </c>
      <c r="L18" s="32">
        <v>1.27</v>
      </c>
    </row>
    <row r="19" spans="1:12" x14ac:dyDescent="0.2">
      <c r="A19" s="16" t="s">
        <v>15</v>
      </c>
      <c r="B19" s="10">
        <v>7</v>
      </c>
      <c r="C19" s="11">
        <v>2.15</v>
      </c>
      <c r="D19" s="12">
        <v>2.02</v>
      </c>
      <c r="E19" s="13">
        <v>1.57</v>
      </c>
      <c r="F19" s="11">
        <v>0.63</v>
      </c>
      <c r="G19" s="11">
        <v>3.23</v>
      </c>
      <c r="I19" s="32" t="s">
        <v>20</v>
      </c>
      <c r="J19" s="32">
        <v>1</v>
      </c>
      <c r="K19" s="31">
        <v>0.62</v>
      </c>
      <c r="L19" s="32">
        <v>1.53</v>
      </c>
    </row>
    <row r="20" spans="1:12" x14ac:dyDescent="0.2">
      <c r="A20" s="16" t="s">
        <v>16</v>
      </c>
      <c r="B20" s="10">
        <v>59</v>
      </c>
      <c r="C20" s="11">
        <v>18.09</v>
      </c>
      <c r="D20" s="12">
        <v>14.92</v>
      </c>
      <c r="E20" s="13">
        <v>0.86</v>
      </c>
      <c r="F20" s="11">
        <v>0.66</v>
      </c>
      <c r="G20" s="11">
        <v>1.1100000000000001</v>
      </c>
      <c r="I20" s="32" t="s">
        <v>21</v>
      </c>
      <c r="J20" s="32">
        <v>1.07</v>
      </c>
      <c r="K20" s="31">
        <v>0.84</v>
      </c>
      <c r="L20" s="32">
        <v>1.34</v>
      </c>
    </row>
    <row r="21" spans="1:12" x14ac:dyDescent="0.2">
      <c r="A21" s="16" t="s">
        <v>17</v>
      </c>
      <c r="B21" s="10">
        <v>210</v>
      </c>
      <c r="C21" s="11">
        <v>64.38</v>
      </c>
      <c r="D21" s="12">
        <v>51.04</v>
      </c>
      <c r="E21" s="13">
        <v>0.77</v>
      </c>
      <c r="F21" s="11">
        <v>0.67</v>
      </c>
      <c r="G21" s="11">
        <v>0.88</v>
      </c>
      <c r="I21" s="32" t="s">
        <v>22</v>
      </c>
      <c r="J21" s="32">
        <v>0.6</v>
      </c>
      <c r="K21" s="31">
        <v>0.02</v>
      </c>
      <c r="L21" s="32">
        <v>3.37</v>
      </c>
    </row>
    <row r="22" spans="1:12" x14ac:dyDescent="0.2">
      <c r="A22" s="16" t="s">
        <v>18</v>
      </c>
      <c r="B22" s="10">
        <v>217</v>
      </c>
      <c r="C22" s="11">
        <v>66.53</v>
      </c>
      <c r="D22" s="12">
        <v>53.06</v>
      </c>
      <c r="E22" s="13">
        <v>0.78</v>
      </c>
      <c r="F22" s="11">
        <v>0.68</v>
      </c>
      <c r="G22" s="11">
        <v>0.89</v>
      </c>
      <c r="I22" s="32" t="s">
        <v>23</v>
      </c>
      <c r="J22" s="32">
        <v>1.81</v>
      </c>
      <c r="K22" s="31">
        <v>0.73</v>
      </c>
      <c r="L22" s="32">
        <v>3.73</v>
      </c>
    </row>
    <row r="23" spans="1:12" x14ac:dyDescent="0.2">
      <c r="A23" s="16" t="s">
        <v>19</v>
      </c>
      <c r="B23" s="10">
        <v>24</v>
      </c>
      <c r="C23" s="11">
        <v>7.36</v>
      </c>
      <c r="D23" s="12">
        <v>5.5</v>
      </c>
      <c r="E23" s="13">
        <v>0.85</v>
      </c>
      <c r="F23" s="11">
        <v>0.54</v>
      </c>
      <c r="G23" s="11">
        <v>1.27</v>
      </c>
      <c r="I23" s="32" t="s">
        <v>24</v>
      </c>
      <c r="J23" s="32">
        <v>1.08</v>
      </c>
      <c r="K23" s="31">
        <v>0.9</v>
      </c>
      <c r="L23" s="32">
        <v>1.3</v>
      </c>
    </row>
    <row r="24" spans="1:12" x14ac:dyDescent="0.2">
      <c r="A24" s="16" t="s">
        <v>20</v>
      </c>
      <c r="B24" s="10">
        <v>21</v>
      </c>
      <c r="C24" s="11">
        <v>6.44</v>
      </c>
      <c r="D24" s="12">
        <v>4.8</v>
      </c>
      <c r="E24" s="13">
        <v>1</v>
      </c>
      <c r="F24" s="11">
        <v>0.62</v>
      </c>
      <c r="G24" s="11">
        <v>1.53</v>
      </c>
      <c r="I24" s="32" t="s">
        <v>25</v>
      </c>
      <c r="J24" s="32">
        <v>0.26</v>
      </c>
      <c r="K24" s="31">
        <v>0.01</v>
      </c>
      <c r="L24" s="32">
        <v>1.45</v>
      </c>
    </row>
    <row r="25" spans="1:12" x14ac:dyDescent="0.2">
      <c r="A25" s="16" t="s">
        <v>21</v>
      </c>
      <c r="B25" s="10">
        <v>75</v>
      </c>
      <c r="C25" s="11">
        <v>22.99</v>
      </c>
      <c r="D25" s="12">
        <v>17.86</v>
      </c>
      <c r="E25" s="13">
        <v>1.07</v>
      </c>
      <c r="F25" s="11">
        <v>0.84</v>
      </c>
      <c r="G25" s="11">
        <v>1.34</v>
      </c>
      <c r="I25" s="32" t="s">
        <v>27</v>
      </c>
      <c r="J25" s="32">
        <v>0.79</v>
      </c>
      <c r="K25" s="31">
        <v>0.6</v>
      </c>
      <c r="L25" s="32">
        <v>1.03</v>
      </c>
    </row>
    <row r="26" spans="1:12" x14ac:dyDescent="0.2">
      <c r="A26" s="16" t="s">
        <v>22</v>
      </c>
      <c r="B26" s="10">
        <v>1</v>
      </c>
      <c r="C26" s="11">
        <v>0.31</v>
      </c>
      <c r="D26" s="12">
        <v>0.3</v>
      </c>
      <c r="E26" s="13">
        <v>0.6</v>
      </c>
      <c r="F26" s="11">
        <v>0.02</v>
      </c>
      <c r="G26" s="11">
        <v>3.37</v>
      </c>
      <c r="I26" s="32" t="s">
        <v>28</v>
      </c>
      <c r="J26" s="32">
        <v>0.81</v>
      </c>
      <c r="K26" s="31">
        <v>0.74</v>
      </c>
      <c r="L26" s="32">
        <v>0.88</v>
      </c>
    </row>
    <row r="27" spans="1:12" x14ac:dyDescent="0.2">
      <c r="A27" s="16" t="s">
        <v>23</v>
      </c>
      <c r="B27" s="10">
        <v>7</v>
      </c>
      <c r="C27" s="11">
        <v>2.15</v>
      </c>
      <c r="D27" s="12">
        <v>1.9</v>
      </c>
      <c r="E27" s="13">
        <v>1.81</v>
      </c>
      <c r="F27" s="11">
        <v>0.73</v>
      </c>
      <c r="G27" s="11">
        <v>3.73</v>
      </c>
      <c r="I27" s="32" t="s">
        <v>29</v>
      </c>
      <c r="J27" s="32">
        <v>1.27</v>
      </c>
      <c r="K27" s="31">
        <v>0.35</v>
      </c>
      <c r="L27" s="32">
        <v>3.25</v>
      </c>
    </row>
    <row r="28" spans="1:12" x14ac:dyDescent="0.2">
      <c r="A28" s="16" t="s">
        <v>24</v>
      </c>
      <c r="B28" s="10">
        <v>117</v>
      </c>
      <c r="C28" s="11">
        <v>35.869999999999997</v>
      </c>
      <c r="D28" s="12">
        <v>28.27</v>
      </c>
      <c r="E28" s="13">
        <v>1.08</v>
      </c>
      <c r="F28" s="11">
        <v>0.9</v>
      </c>
      <c r="G28" s="11">
        <v>1.3</v>
      </c>
      <c r="I28" s="32" t="s">
        <v>30</v>
      </c>
      <c r="J28" s="32">
        <v>0.61</v>
      </c>
      <c r="K28" s="31">
        <v>0.02</v>
      </c>
      <c r="L28" s="32">
        <v>3.39</v>
      </c>
    </row>
    <row r="29" spans="1:12" x14ac:dyDescent="0.2">
      <c r="A29" s="16" t="s">
        <v>25</v>
      </c>
      <c r="B29" s="10">
        <v>1</v>
      </c>
      <c r="C29" s="11">
        <v>0.31</v>
      </c>
      <c r="D29" s="12">
        <v>0.24</v>
      </c>
      <c r="E29" s="13">
        <v>0.26</v>
      </c>
      <c r="F29" s="11">
        <v>0.01</v>
      </c>
      <c r="G29" s="11">
        <v>1.45</v>
      </c>
      <c r="I29" s="32" t="s">
        <v>31</v>
      </c>
      <c r="J29" s="32">
        <v>0.22</v>
      </c>
      <c r="K29" s="31">
        <v>0.03</v>
      </c>
      <c r="L29" s="32">
        <v>0.8</v>
      </c>
    </row>
    <row r="30" spans="1:12" x14ac:dyDescent="0.2">
      <c r="A30" s="16" t="s">
        <v>26</v>
      </c>
      <c r="B30" s="10">
        <v>3</v>
      </c>
      <c r="C30" s="11">
        <v>0.92</v>
      </c>
      <c r="D30" s="12">
        <v>0.93</v>
      </c>
      <c r="E30" s="13">
        <v>1.48</v>
      </c>
      <c r="F30" s="11">
        <v>0.31</v>
      </c>
      <c r="G30" s="11">
        <v>4.33</v>
      </c>
      <c r="I30" s="32" t="s">
        <v>32</v>
      </c>
      <c r="J30" s="32">
        <v>0.86</v>
      </c>
      <c r="K30" s="31">
        <v>0.78</v>
      </c>
      <c r="L30" s="32">
        <v>0.94</v>
      </c>
    </row>
    <row r="31" spans="1:12" x14ac:dyDescent="0.2">
      <c r="A31" s="16" t="s">
        <v>27</v>
      </c>
      <c r="B31" s="10">
        <v>55</v>
      </c>
      <c r="C31" s="11">
        <v>16.86</v>
      </c>
      <c r="D31" s="12">
        <v>15.59</v>
      </c>
      <c r="E31" s="13">
        <v>0.79</v>
      </c>
      <c r="F31" s="11">
        <v>0.6</v>
      </c>
      <c r="G31" s="11">
        <v>1.03</v>
      </c>
      <c r="I31" s="32" t="s">
        <v>71</v>
      </c>
      <c r="J31" s="32">
        <v>0.87</v>
      </c>
      <c r="K31" s="31">
        <v>0.56000000000000005</v>
      </c>
      <c r="L31" s="32">
        <v>1.3</v>
      </c>
    </row>
    <row r="32" spans="1:12" x14ac:dyDescent="0.2">
      <c r="A32" s="16" t="s">
        <v>28</v>
      </c>
      <c r="B32" s="10">
        <v>527</v>
      </c>
      <c r="C32" s="11">
        <v>161.56</v>
      </c>
      <c r="D32" s="12">
        <v>124.42</v>
      </c>
      <c r="E32" s="13">
        <v>0.81</v>
      </c>
      <c r="F32" s="11">
        <v>0.74</v>
      </c>
      <c r="G32" s="11">
        <v>0.88</v>
      </c>
      <c r="I32" s="32" t="s">
        <v>72</v>
      </c>
      <c r="J32" s="32">
        <v>1.25</v>
      </c>
      <c r="K32" s="31">
        <v>1.02</v>
      </c>
      <c r="L32" s="32">
        <v>1.5</v>
      </c>
    </row>
    <row r="33" spans="1:12" x14ac:dyDescent="0.2">
      <c r="A33" s="16" t="s">
        <v>29</v>
      </c>
      <c r="B33" s="10">
        <v>4</v>
      </c>
      <c r="C33" s="11">
        <v>1.23</v>
      </c>
      <c r="D33" s="12">
        <v>0.95</v>
      </c>
      <c r="E33" s="13">
        <v>1.27</v>
      </c>
      <c r="F33" s="11">
        <v>0.35</v>
      </c>
      <c r="G33" s="11">
        <v>3.25</v>
      </c>
      <c r="I33" s="32" t="s">
        <v>73</v>
      </c>
      <c r="J33" s="32">
        <v>0.66</v>
      </c>
      <c r="K33" s="31">
        <v>0.18</v>
      </c>
      <c r="L33" s="32">
        <v>1.7</v>
      </c>
    </row>
    <row r="34" spans="1:12" x14ac:dyDescent="0.2">
      <c r="A34" s="16" t="s">
        <v>30</v>
      </c>
      <c r="B34" s="10">
        <v>1</v>
      </c>
      <c r="C34" s="11">
        <v>0.31</v>
      </c>
      <c r="D34" s="12">
        <v>0.28000000000000003</v>
      </c>
      <c r="E34" s="13">
        <v>0.61</v>
      </c>
      <c r="F34" s="11">
        <v>0.02</v>
      </c>
      <c r="G34" s="11">
        <v>3.39</v>
      </c>
      <c r="I34" s="32" t="s">
        <v>74</v>
      </c>
      <c r="J34" s="32">
        <v>1.1299999999999999</v>
      </c>
      <c r="K34" s="31">
        <v>0.95</v>
      </c>
      <c r="L34" s="32">
        <v>1.34</v>
      </c>
    </row>
    <row r="35" spans="1:12" x14ac:dyDescent="0.2">
      <c r="A35" s="16" t="s">
        <v>31</v>
      </c>
      <c r="B35" s="10">
        <v>2</v>
      </c>
      <c r="C35" s="11">
        <v>0.61</v>
      </c>
      <c r="D35" s="12">
        <v>0.53</v>
      </c>
      <c r="E35" s="13">
        <v>0.22</v>
      </c>
      <c r="F35" s="11">
        <v>0.03</v>
      </c>
      <c r="G35" s="11">
        <v>0.8</v>
      </c>
      <c r="I35" s="32" t="s">
        <v>75</v>
      </c>
      <c r="J35" s="32">
        <v>1.1200000000000001</v>
      </c>
      <c r="K35" s="31">
        <v>0.86</v>
      </c>
      <c r="L35" s="32">
        <v>1.44</v>
      </c>
    </row>
    <row r="36" spans="1:12" x14ac:dyDescent="0.2">
      <c r="A36" s="16" t="s">
        <v>32</v>
      </c>
      <c r="B36" s="10">
        <v>463</v>
      </c>
      <c r="C36" s="11">
        <v>141.94</v>
      </c>
      <c r="D36" s="12">
        <v>125.11</v>
      </c>
      <c r="E36" s="13">
        <v>0.86</v>
      </c>
      <c r="F36" s="11">
        <v>0.78</v>
      </c>
      <c r="G36" s="11">
        <v>0.94</v>
      </c>
      <c r="I36" s="32" t="s">
        <v>76</v>
      </c>
      <c r="J36" s="32">
        <v>0.91</v>
      </c>
      <c r="K36" s="31">
        <v>0.55000000000000004</v>
      </c>
      <c r="L36" s="32">
        <v>1.42</v>
      </c>
    </row>
    <row r="37" spans="1:12" x14ac:dyDescent="0.2">
      <c r="A37" s="16" t="s">
        <v>71</v>
      </c>
      <c r="B37" s="10">
        <v>24</v>
      </c>
      <c r="C37" s="11">
        <v>7.36</v>
      </c>
      <c r="D37" s="12">
        <v>6.97</v>
      </c>
      <c r="E37" s="13">
        <v>0.87</v>
      </c>
      <c r="F37" s="11">
        <v>0.56000000000000005</v>
      </c>
      <c r="G37" s="11">
        <v>1.3</v>
      </c>
      <c r="I37" s="32" t="s">
        <v>37</v>
      </c>
      <c r="J37" s="32">
        <v>0.85</v>
      </c>
      <c r="K37" s="31">
        <v>0.6</v>
      </c>
      <c r="L37" s="32">
        <v>1.17</v>
      </c>
    </row>
    <row r="38" spans="1:12" x14ac:dyDescent="0.2">
      <c r="A38" s="16" t="s">
        <v>72</v>
      </c>
      <c r="B38" s="10">
        <v>111</v>
      </c>
      <c r="C38" s="11">
        <v>34.03</v>
      </c>
      <c r="D38" s="12">
        <v>30.99</v>
      </c>
      <c r="E38" s="13">
        <v>1.25</v>
      </c>
      <c r="F38" s="11">
        <v>1.02</v>
      </c>
      <c r="G38" s="11">
        <v>1.5</v>
      </c>
      <c r="I38" s="32" t="s">
        <v>38</v>
      </c>
      <c r="J38" s="32">
        <v>0.71</v>
      </c>
      <c r="K38" s="31">
        <v>0.42</v>
      </c>
      <c r="L38" s="32">
        <v>1.1399999999999999</v>
      </c>
    </row>
    <row r="39" spans="1:12" x14ac:dyDescent="0.2">
      <c r="A39" s="16" t="s">
        <v>73</v>
      </c>
      <c r="B39" s="10">
        <v>4</v>
      </c>
      <c r="C39" s="11">
        <v>1.23</v>
      </c>
      <c r="D39" s="12">
        <v>0.82</v>
      </c>
      <c r="E39" s="13">
        <v>0.66</v>
      </c>
      <c r="F39" s="11">
        <v>0.18</v>
      </c>
      <c r="G39" s="11">
        <v>1.7</v>
      </c>
      <c r="I39" s="32" t="s">
        <v>39</v>
      </c>
      <c r="J39" s="32">
        <v>0.69</v>
      </c>
      <c r="K39" s="31">
        <v>0.43</v>
      </c>
      <c r="L39" s="32">
        <v>1.06</v>
      </c>
    </row>
    <row r="40" spans="1:12" x14ac:dyDescent="0.2">
      <c r="A40" s="16" t="s">
        <v>74</v>
      </c>
      <c r="B40" s="10">
        <v>139</v>
      </c>
      <c r="C40" s="11">
        <v>42.61</v>
      </c>
      <c r="D40" s="12">
        <v>38.78</v>
      </c>
      <c r="E40" s="13">
        <v>1.1299999999999999</v>
      </c>
      <c r="F40" s="11">
        <v>0.95</v>
      </c>
      <c r="G40" s="11">
        <v>1.34</v>
      </c>
      <c r="I40" s="32" t="s">
        <v>40</v>
      </c>
      <c r="J40" s="32">
        <v>0.7</v>
      </c>
      <c r="K40" s="31">
        <v>0.5</v>
      </c>
      <c r="L40" s="32">
        <v>0.96</v>
      </c>
    </row>
    <row r="41" spans="1:12" x14ac:dyDescent="0.2">
      <c r="A41" s="16" t="s">
        <v>75</v>
      </c>
      <c r="B41" s="10">
        <v>62</v>
      </c>
      <c r="C41" s="11">
        <v>19.010000000000002</v>
      </c>
      <c r="D41" s="12">
        <v>16.36</v>
      </c>
      <c r="E41" s="13">
        <v>1.1200000000000001</v>
      </c>
      <c r="F41" s="11">
        <v>0.86</v>
      </c>
      <c r="G41" s="11">
        <v>1.44</v>
      </c>
      <c r="I41" s="32" t="s">
        <v>41</v>
      </c>
      <c r="J41" s="32">
        <v>1.26</v>
      </c>
      <c r="K41" s="31">
        <v>0.46</v>
      </c>
      <c r="L41" s="32">
        <v>2.74</v>
      </c>
    </row>
    <row r="42" spans="1:12" x14ac:dyDescent="0.2">
      <c r="A42" s="16" t="s">
        <v>76</v>
      </c>
      <c r="B42" s="10">
        <v>19</v>
      </c>
      <c r="C42" s="11">
        <v>5.82</v>
      </c>
      <c r="D42" s="12">
        <v>4.5999999999999996</v>
      </c>
      <c r="E42" s="13">
        <v>0.91</v>
      </c>
      <c r="F42" s="11">
        <v>0.55000000000000004</v>
      </c>
      <c r="G42" s="11">
        <v>1.42</v>
      </c>
      <c r="I42" s="32" t="s">
        <v>42</v>
      </c>
      <c r="J42" s="32">
        <v>0.89</v>
      </c>
      <c r="K42" s="31">
        <v>0.65</v>
      </c>
      <c r="L42" s="32">
        <v>1.2</v>
      </c>
    </row>
    <row r="43" spans="1:12" x14ac:dyDescent="0.2">
      <c r="A43" s="16" t="s">
        <v>37</v>
      </c>
      <c r="B43" s="10">
        <v>37</v>
      </c>
      <c r="C43" s="11">
        <v>11.34</v>
      </c>
      <c r="D43" s="12">
        <v>9.35</v>
      </c>
      <c r="E43" s="13">
        <v>0.85</v>
      </c>
      <c r="F43" s="11">
        <v>0.6</v>
      </c>
      <c r="G43" s="11">
        <v>1.17</v>
      </c>
      <c r="I43" s="32" t="s">
        <v>43</v>
      </c>
      <c r="J43" s="32">
        <v>2.14</v>
      </c>
      <c r="K43" s="31">
        <v>0.7</v>
      </c>
      <c r="L43" s="32">
        <v>5</v>
      </c>
    </row>
    <row r="44" spans="1:12" x14ac:dyDescent="0.2">
      <c r="A44" s="16" t="s">
        <v>38</v>
      </c>
      <c r="B44" s="10">
        <v>17</v>
      </c>
      <c r="C44" s="11">
        <v>5.21</v>
      </c>
      <c r="D44" s="12">
        <v>3.82</v>
      </c>
      <c r="E44" s="13">
        <v>0.71</v>
      </c>
      <c r="F44" s="11">
        <v>0.42</v>
      </c>
      <c r="G44" s="11">
        <v>1.1399999999999999</v>
      </c>
      <c r="I44" s="32" t="s">
        <v>44</v>
      </c>
      <c r="J44" s="32">
        <v>0.64</v>
      </c>
      <c r="K44" s="31">
        <v>0.38</v>
      </c>
      <c r="L44" s="32">
        <v>0.99</v>
      </c>
    </row>
    <row r="45" spans="1:12" x14ac:dyDescent="0.2">
      <c r="A45" s="16" t="s">
        <v>39</v>
      </c>
      <c r="B45" s="10">
        <v>21</v>
      </c>
      <c r="C45" s="11">
        <v>6.44</v>
      </c>
      <c r="D45" s="12">
        <v>5.22</v>
      </c>
      <c r="E45" s="13">
        <v>0.69</v>
      </c>
      <c r="F45" s="11">
        <v>0.43</v>
      </c>
      <c r="G45" s="11">
        <v>1.06</v>
      </c>
      <c r="I45" s="32" t="s">
        <v>45</v>
      </c>
      <c r="J45" s="32">
        <v>0.96</v>
      </c>
      <c r="K45" s="31">
        <v>0.76</v>
      </c>
      <c r="L45" s="32">
        <v>1.19</v>
      </c>
    </row>
    <row r="46" spans="1:12" x14ac:dyDescent="0.2">
      <c r="A46" s="16" t="s">
        <v>40</v>
      </c>
      <c r="B46" s="10">
        <v>38</v>
      </c>
      <c r="C46" s="11">
        <v>11.65</v>
      </c>
      <c r="D46" s="12">
        <v>9.0500000000000007</v>
      </c>
      <c r="E46" s="13">
        <v>0.7</v>
      </c>
      <c r="F46" s="11">
        <v>0.5</v>
      </c>
      <c r="G46" s="11">
        <v>0.96</v>
      </c>
      <c r="I46" s="32" t="s">
        <v>46</v>
      </c>
      <c r="J46" s="32">
        <v>0.87</v>
      </c>
      <c r="K46" s="31">
        <v>0.71</v>
      </c>
      <c r="L46" s="32">
        <v>1.06</v>
      </c>
    </row>
    <row r="47" spans="1:12" x14ac:dyDescent="0.2">
      <c r="A47" s="16" t="s">
        <v>41</v>
      </c>
      <c r="B47" s="10">
        <v>6</v>
      </c>
      <c r="C47" s="11">
        <v>1.84</v>
      </c>
      <c r="D47" s="12">
        <v>1.43</v>
      </c>
      <c r="E47" s="13">
        <v>1.26</v>
      </c>
      <c r="F47" s="11">
        <v>0.46</v>
      </c>
      <c r="G47" s="11">
        <v>2.74</v>
      </c>
      <c r="I47" s="32" t="s">
        <v>47</v>
      </c>
      <c r="J47" s="32">
        <v>1.05</v>
      </c>
      <c r="K47" s="31">
        <v>0.85</v>
      </c>
      <c r="L47" s="32">
        <v>1.28</v>
      </c>
    </row>
    <row r="48" spans="1:12" x14ac:dyDescent="0.2">
      <c r="A48" s="16" t="s">
        <v>42</v>
      </c>
      <c r="B48" s="10">
        <v>43</v>
      </c>
      <c r="C48" s="11">
        <v>13.18</v>
      </c>
      <c r="D48" s="12">
        <v>10.77</v>
      </c>
      <c r="E48" s="13">
        <v>0.89</v>
      </c>
      <c r="F48" s="11">
        <v>0.65</v>
      </c>
      <c r="G48" s="11">
        <v>1.2</v>
      </c>
      <c r="I48" s="32" t="s">
        <v>48</v>
      </c>
      <c r="J48" s="32">
        <v>1.21</v>
      </c>
      <c r="K48" s="31">
        <v>0.66</v>
      </c>
      <c r="L48" s="32">
        <v>2.0299999999999998</v>
      </c>
    </row>
    <row r="49" spans="1:12" x14ac:dyDescent="0.2">
      <c r="A49" s="16" t="s">
        <v>43</v>
      </c>
      <c r="B49" s="10">
        <v>5</v>
      </c>
      <c r="C49" s="11">
        <v>1.53</v>
      </c>
      <c r="D49" s="12">
        <v>1.21</v>
      </c>
      <c r="E49" s="13">
        <v>2.14</v>
      </c>
      <c r="F49" s="11">
        <v>0.7</v>
      </c>
      <c r="G49" s="11">
        <v>5</v>
      </c>
      <c r="I49" s="32" t="s">
        <v>49</v>
      </c>
      <c r="J49" s="32">
        <v>1.05</v>
      </c>
      <c r="K49" s="31">
        <v>0.54</v>
      </c>
      <c r="L49" s="32">
        <v>1.83</v>
      </c>
    </row>
    <row r="50" spans="1:12" x14ac:dyDescent="0.2">
      <c r="A50" s="16" t="s">
        <v>44</v>
      </c>
      <c r="B50" s="10">
        <v>19</v>
      </c>
      <c r="C50" s="11">
        <v>5.82</v>
      </c>
      <c r="D50" s="12">
        <v>4.9800000000000004</v>
      </c>
      <c r="E50" s="13">
        <v>0.64</v>
      </c>
      <c r="F50" s="11">
        <v>0.38</v>
      </c>
      <c r="G50" s="11">
        <v>0.99</v>
      </c>
      <c r="I50" s="32" t="s">
        <v>50</v>
      </c>
      <c r="J50" s="32">
        <v>0.83</v>
      </c>
      <c r="K50" s="31">
        <v>0.64</v>
      </c>
      <c r="L50" s="32">
        <v>1.07</v>
      </c>
    </row>
    <row r="51" spans="1:12" x14ac:dyDescent="0.2">
      <c r="A51" s="16" t="s">
        <v>45</v>
      </c>
      <c r="B51" s="10">
        <v>81</v>
      </c>
      <c r="C51" s="11">
        <v>24.83</v>
      </c>
      <c r="D51" s="12">
        <v>21.65</v>
      </c>
      <c r="E51" s="13">
        <v>0.96</v>
      </c>
      <c r="F51" s="11">
        <v>0.76</v>
      </c>
      <c r="G51" s="11">
        <v>1.19</v>
      </c>
      <c r="I51" s="32" t="s">
        <v>51</v>
      </c>
      <c r="J51" s="32">
        <v>0.92</v>
      </c>
      <c r="K51" s="31">
        <v>0.63</v>
      </c>
      <c r="L51" s="32">
        <v>1.31</v>
      </c>
    </row>
    <row r="52" spans="1:12" x14ac:dyDescent="0.2">
      <c r="A52" s="16" t="s">
        <v>46</v>
      </c>
      <c r="B52" s="10">
        <v>100</v>
      </c>
      <c r="C52" s="11">
        <v>30.66</v>
      </c>
      <c r="D52" s="12">
        <v>26.63</v>
      </c>
      <c r="E52" s="13">
        <v>0.87</v>
      </c>
      <c r="F52" s="11">
        <v>0.71</v>
      </c>
      <c r="G52" s="11">
        <v>1.06</v>
      </c>
      <c r="I52" s="32" t="s">
        <v>52</v>
      </c>
      <c r="J52" s="32">
        <v>1.7</v>
      </c>
      <c r="K52" s="31">
        <v>0.55000000000000004</v>
      </c>
      <c r="L52" s="32">
        <v>3.97</v>
      </c>
    </row>
    <row r="53" spans="1:12" x14ac:dyDescent="0.2">
      <c r="A53" s="16" t="s">
        <v>47</v>
      </c>
      <c r="B53" s="10">
        <v>97</v>
      </c>
      <c r="C53" s="11">
        <v>29.74</v>
      </c>
      <c r="D53" s="12">
        <v>28.91</v>
      </c>
      <c r="E53" s="13">
        <v>1.05</v>
      </c>
      <c r="F53" s="11">
        <v>0.85</v>
      </c>
      <c r="G53" s="11">
        <v>1.28</v>
      </c>
      <c r="I53" s="32" t="s">
        <v>53</v>
      </c>
      <c r="J53" s="32">
        <v>0.97</v>
      </c>
      <c r="K53" s="31">
        <v>0.5</v>
      </c>
      <c r="L53" s="32">
        <v>1.7</v>
      </c>
    </row>
    <row r="54" spans="1:12" x14ac:dyDescent="0.2">
      <c r="A54" s="16" t="s">
        <v>48</v>
      </c>
      <c r="B54" s="10">
        <v>14</v>
      </c>
      <c r="C54" s="11">
        <v>4.29</v>
      </c>
      <c r="D54" s="12">
        <v>4.3899999999999997</v>
      </c>
      <c r="E54" s="13">
        <v>1.21</v>
      </c>
      <c r="F54" s="11">
        <v>0.66</v>
      </c>
      <c r="G54" s="11">
        <v>2.0299999999999998</v>
      </c>
      <c r="I54" s="32" t="s">
        <v>54</v>
      </c>
      <c r="J54" s="32">
        <v>0.83</v>
      </c>
      <c r="K54" s="31">
        <v>0.43</v>
      </c>
      <c r="L54" s="32">
        <v>1.44</v>
      </c>
    </row>
    <row r="55" spans="1:12" x14ac:dyDescent="0.2">
      <c r="A55" s="16" t="s">
        <v>49</v>
      </c>
      <c r="B55" s="10">
        <v>12</v>
      </c>
      <c r="C55" s="11">
        <v>3.68</v>
      </c>
      <c r="D55" s="12">
        <v>3.75</v>
      </c>
      <c r="E55" s="13">
        <v>1.05</v>
      </c>
      <c r="F55" s="11">
        <v>0.54</v>
      </c>
      <c r="G55" s="11">
        <v>1.83</v>
      </c>
      <c r="I55" s="32" t="s">
        <v>55</v>
      </c>
      <c r="J55" s="32">
        <v>1.52</v>
      </c>
      <c r="K55" s="31">
        <v>0.73</v>
      </c>
      <c r="L55" s="32">
        <v>2.79</v>
      </c>
    </row>
    <row r="56" spans="1:12" x14ac:dyDescent="0.2">
      <c r="A56" s="16" t="s">
        <v>50</v>
      </c>
      <c r="B56" s="10">
        <v>61</v>
      </c>
      <c r="C56" s="11">
        <v>18.7</v>
      </c>
      <c r="D56" s="12">
        <v>15.68</v>
      </c>
      <c r="E56" s="13">
        <v>0.83</v>
      </c>
      <c r="F56" s="11">
        <v>0.64</v>
      </c>
      <c r="G56" s="11">
        <v>1.07</v>
      </c>
      <c r="I56" s="32" t="s">
        <v>56</v>
      </c>
      <c r="J56" s="32">
        <v>0.45</v>
      </c>
      <c r="K56" s="31">
        <v>0.26</v>
      </c>
      <c r="L56" s="32">
        <v>0.73</v>
      </c>
    </row>
    <row r="57" spans="1:12" x14ac:dyDescent="0.2">
      <c r="A57" s="16" t="s">
        <v>51</v>
      </c>
      <c r="B57" s="10">
        <v>31</v>
      </c>
      <c r="C57" s="11">
        <v>9.5</v>
      </c>
      <c r="D57" s="12">
        <v>7.7</v>
      </c>
      <c r="E57" s="13">
        <v>0.92</v>
      </c>
      <c r="F57" s="11">
        <v>0.63</v>
      </c>
      <c r="G57" s="11">
        <v>1.31</v>
      </c>
      <c r="I57" s="32" t="s">
        <v>57</v>
      </c>
      <c r="J57" s="32">
        <v>0.52</v>
      </c>
      <c r="K57" s="31">
        <v>0.06</v>
      </c>
      <c r="L57" s="32">
        <v>1.88</v>
      </c>
    </row>
    <row r="58" spans="1:12" x14ac:dyDescent="0.2">
      <c r="A58" s="16" t="s">
        <v>52</v>
      </c>
      <c r="B58" s="10">
        <v>5</v>
      </c>
      <c r="C58" s="11">
        <v>1.53</v>
      </c>
      <c r="D58" s="12">
        <v>1.88</v>
      </c>
      <c r="E58" s="13">
        <v>1.7</v>
      </c>
      <c r="F58" s="11">
        <v>0.55000000000000004</v>
      </c>
      <c r="G58" s="11">
        <v>3.97</v>
      </c>
      <c r="I58" s="32" t="s">
        <v>58</v>
      </c>
      <c r="J58" s="32">
        <v>1.02</v>
      </c>
      <c r="K58" s="31">
        <v>0.73</v>
      </c>
      <c r="L58" s="32">
        <v>1.38</v>
      </c>
    </row>
    <row r="59" spans="1:12" x14ac:dyDescent="0.2">
      <c r="A59" s="16" t="s">
        <v>53</v>
      </c>
      <c r="B59" s="10">
        <v>12</v>
      </c>
      <c r="C59" s="11">
        <v>3.68</v>
      </c>
      <c r="D59" s="12">
        <v>2.87</v>
      </c>
      <c r="E59" s="13">
        <v>0.97</v>
      </c>
      <c r="F59" s="11">
        <v>0.5</v>
      </c>
      <c r="G59" s="11">
        <v>1.7</v>
      </c>
      <c r="I59" s="32" t="s">
        <v>59</v>
      </c>
      <c r="J59" s="32">
        <v>0.75</v>
      </c>
      <c r="K59" s="31">
        <v>0.56999999999999995</v>
      </c>
      <c r="L59" s="32">
        <v>0.97</v>
      </c>
    </row>
    <row r="60" spans="1:12" x14ac:dyDescent="0.2">
      <c r="A60" s="16" t="s">
        <v>54</v>
      </c>
      <c r="B60" s="10">
        <v>12</v>
      </c>
      <c r="C60" s="11">
        <v>3.68</v>
      </c>
      <c r="D60" s="12">
        <v>3.24</v>
      </c>
      <c r="E60" s="13">
        <v>0.83</v>
      </c>
      <c r="F60" s="11">
        <v>0.43</v>
      </c>
      <c r="G60" s="11">
        <v>1.44</v>
      </c>
      <c r="I60" s="32" t="s">
        <v>60</v>
      </c>
      <c r="J60" s="32">
        <v>0.83</v>
      </c>
      <c r="K60" s="31">
        <v>0.71</v>
      </c>
      <c r="L60" s="32">
        <v>0.97</v>
      </c>
    </row>
    <row r="61" spans="1:12" x14ac:dyDescent="0.2">
      <c r="A61" s="16" t="s">
        <v>55</v>
      </c>
      <c r="B61" s="10">
        <v>10</v>
      </c>
      <c r="C61" s="11">
        <v>3.07</v>
      </c>
      <c r="D61" s="12">
        <v>2.57</v>
      </c>
      <c r="E61" s="13">
        <v>1.52</v>
      </c>
      <c r="F61" s="11">
        <v>0.73</v>
      </c>
      <c r="G61" s="11">
        <v>2.79</v>
      </c>
      <c r="I61" s="32" t="s">
        <v>62</v>
      </c>
      <c r="J61" s="32">
        <v>1.1599999999999999</v>
      </c>
      <c r="K61" s="31">
        <v>0.86</v>
      </c>
      <c r="L61" s="32">
        <v>1.53</v>
      </c>
    </row>
    <row r="62" spans="1:12" x14ac:dyDescent="0.2">
      <c r="A62" s="16" t="s">
        <v>56</v>
      </c>
      <c r="B62" s="10">
        <v>16</v>
      </c>
      <c r="C62" s="11">
        <v>4.91</v>
      </c>
      <c r="D62" s="12">
        <v>3.75</v>
      </c>
      <c r="E62" s="13">
        <v>0.45</v>
      </c>
      <c r="F62" s="11">
        <v>0.26</v>
      </c>
      <c r="G62" s="11">
        <v>0.73</v>
      </c>
      <c r="I62" s="32" t="s">
        <v>63</v>
      </c>
      <c r="J62" s="32">
        <v>0.89</v>
      </c>
      <c r="K62" s="31">
        <v>0.86</v>
      </c>
      <c r="L62" s="32">
        <v>0.93</v>
      </c>
    </row>
    <row r="63" spans="1:12" x14ac:dyDescent="0.2">
      <c r="A63" s="16" t="s">
        <v>57</v>
      </c>
      <c r="B63" s="10">
        <v>2</v>
      </c>
      <c r="C63" s="11">
        <v>0.61</v>
      </c>
      <c r="D63" s="12">
        <v>0.41</v>
      </c>
      <c r="E63" s="13">
        <v>0.52</v>
      </c>
      <c r="F63" s="11">
        <v>0.06</v>
      </c>
      <c r="G63" s="11">
        <v>1.88</v>
      </c>
      <c r="I63" s="32" t="s">
        <v>64</v>
      </c>
      <c r="J63" s="32">
        <v>0.92</v>
      </c>
      <c r="K63" s="31">
        <v>0.88</v>
      </c>
      <c r="L63" s="32">
        <v>0.96</v>
      </c>
    </row>
    <row r="64" spans="1:12" x14ac:dyDescent="0.2">
      <c r="A64" s="16" t="s">
        <v>58</v>
      </c>
      <c r="B64" s="10">
        <v>41</v>
      </c>
      <c r="C64" s="11">
        <v>12.57</v>
      </c>
      <c r="D64" s="12">
        <v>10.97</v>
      </c>
      <c r="E64" s="13">
        <v>1.02</v>
      </c>
      <c r="F64" s="11">
        <v>0.73</v>
      </c>
      <c r="G64" s="11">
        <v>1.38</v>
      </c>
    </row>
    <row r="65" spans="1:7" x14ac:dyDescent="0.2">
      <c r="A65" s="16" t="s">
        <v>59</v>
      </c>
      <c r="B65" s="10">
        <v>57</v>
      </c>
      <c r="C65" s="11">
        <v>17.47</v>
      </c>
      <c r="D65" s="12">
        <v>14.72</v>
      </c>
      <c r="E65" s="13">
        <v>0.75</v>
      </c>
      <c r="F65" s="11">
        <v>0.56999999999999995</v>
      </c>
      <c r="G65" s="11">
        <v>0.97</v>
      </c>
    </row>
    <row r="66" spans="1:7" x14ac:dyDescent="0.2">
      <c r="A66" s="16" t="s">
        <v>60</v>
      </c>
      <c r="B66" s="10">
        <v>161</v>
      </c>
      <c r="C66" s="11">
        <v>49.36</v>
      </c>
      <c r="D66" s="12">
        <v>41.85</v>
      </c>
      <c r="E66" s="13">
        <v>0.83</v>
      </c>
      <c r="F66" s="11">
        <v>0.71</v>
      </c>
      <c r="G66" s="11">
        <v>0.97</v>
      </c>
    </row>
    <row r="67" spans="1:7" x14ac:dyDescent="0.2">
      <c r="A67" s="16" t="s">
        <v>61</v>
      </c>
      <c r="B67" s="10">
        <v>1</v>
      </c>
      <c r="C67" s="11">
        <v>0.31</v>
      </c>
      <c r="D67" s="12">
        <v>0.3</v>
      </c>
      <c r="E67" s="13">
        <v>1.23</v>
      </c>
      <c r="F67" s="11">
        <v>0.03</v>
      </c>
      <c r="G67" s="11">
        <v>6.83</v>
      </c>
    </row>
    <row r="68" spans="1:7" x14ac:dyDescent="0.2">
      <c r="A68" s="16" t="s">
        <v>62</v>
      </c>
      <c r="B68" s="10">
        <v>49</v>
      </c>
      <c r="C68" s="11">
        <v>15.02</v>
      </c>
      <c r="D68" s="12">
        <v>10.39</v>
      </c>
      <c r="E68" s="13">
        <v>1.1599999999999999</v>
      </c>
      <c r="F68" s="11">
        <v>0.86</v>
      </c>
      <c r="G68" s="11">
        <v>1.53</v>
      </c>
    </row>
    <row r="69" spans="1:7" x14ac:dyDescent="0.2">
      <c r="A69" s="16" t="s">
        <v>63</v>
      </c>
      <c r="B69" s="10">
        <v>2384</v>
      </c>
      <c r="C69" s="11">
        <v>730.87</v>
      </c>
      <c r="D69" s="12">
        <v>606.29</v>
      </c>
      <c r="E69" s="13">
        <v>0.89</v>
      </c>
      <c r="F69" s="11">
        <v>0.86</v>
      </c>
      <c r="G69" s="11">
        <v>0.93</v>
      </c>
    </row>
    <row r="70" spans="1:7" x14ac:dyDescent="0.2">
      <c r="A70" s="16" t="s">
        <v>64</v>
      </c>
      <c r="B70" s="10">
        <v>1776</v>
      </c>
      <c r="C70" s="11">
        <v>544.47</v>
      </c>
      <c r="D70" s="12">
        <v>460.22</v>
      </c>
      <c r="E70" s="13">
        <v>0.92</v>
      </c>
      <c r="F70" s="11">
        <v>0.88</v>
      </c>
      <c r="G70" s="11">
        <v>0.96</v>
      </c>
    </row>
  </sheetData>
  <mergeCells count="3">
    <mergeCell ref="A3:A4"/>
    <mergeCell ref="B3:D3"/>
    <mergeCell ref="E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</vt:lpstr>
      <vt:lpstr>Femmine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2020-02-17T17:04:31Z</dcterms:created>
  <dcterms:modified xsi:type="dcterms:W3CDTF">2020-02-18T12:05:49Z</dcterms:modified>
</cp:coreProperties>
</file>